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svegas\T_生産支援センター\TT_品質保証部\TTG_測定課\TTG_測定課共有\非公開\05_カタログ委員会\カタログ　20151101\20250311_2025年版更新_カタログ値変更：DIL402測定結果(α・Tg・At)更新、10℃刻み平均線膨張係数追加、⊿n⊿T(最小偏角法)追加\総務提出用\"/>
    </mc:Choice>
  </mc:AlternateContent>
  <xr:revisionPtr revIDLastSave="0" documentId="8_{44FE7BEB-C3E0-4550-A0B4-1F468A82AD20}" xr6:coauthVersionLast="47" xr6:coauthVersionMax="47" xr10:uidLastSave="{00000000-0000-0000-0000-000000000000}"/>
  <bookViews>
    <workbookView xWindow="585" yWindow="690" windowWidth="25050" windowHeight="14250" xr2:uid="{176273B8-C3ED-42F3-8874-A3D915D33CF0}"/>
  </bookViews>
  <sheets>
    <sheet name="Low Tg glasses 5桁" sheetId="1" r:id="rId1"/>
  </sheets>
  <definedNames>
    <definedName name="_xlnm._FilterDatabase" localSheetId="0" hidden="1">'Low Tg glasses 5桁'!$A$2:$LY$2</definedName>
    <definedName name="_xlnm.Print_Area" localSheetId="0">'Low Tg glasses 5桁'!$A:$LY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<sst xmlns="http://schemas.openxmlformats.org/spreadsheetml/2006/main" count="390" uniqueCount="336">
  <si>
    <t>REFRACTIVE INDICES</t>
    <phoneticPr fontId="3"/>
  </si>
  <si>
    <t>ABBE NUMBER</t>
    <phoneticPr fontId="3"/>
  </si>
  <si>
    <t>DISPERSIONS</t>
    <phoneticPr fontId="3"/>
  </si>
  <si>
    <t>PARTIAL DISPERSIONS</t>
    <phoneticPr fontId="3"/>
  </si>
  <si>
    <t>RELATIVE PARTIAL DISPERSIONS</t>
    <phoneticPr fontId="3"/>
  </si>
  <si>
    <t>DEVIATION OF RELATIVE PARTIAL DISPERSIONS</t>
    <phoneticPr fontId="3"/>
  </si>
  <si>
    <t>CONSTANTS  OF DISPERSION FORMULA (Sellmeier)</t>
    <phoneticPr fontId="3"/>
  </si>
  <si>
    <t>CONSTANTS  OF DISPERSION FORMULA (Cauchy)</t>
    <phoneticPr fontId="3"/>
  </si>
  <si>
    <t>COLORING</t>
    <phoneticPr fontId="3"/>
  </si>
  <si>
    <t>INTERNAL  TRANSMISSION COLORING</t>
    <phoneticPr fontId="3"/>
  </si>
  <si>
    <t>CCI</t>
    <phoneticPr fontId="3"/>
  </si>
  <si>
    <r>
      <t>INTERNAL  TRANSMISSION  (τ</t>
    </r>
    <r>
      <rPr>
        <b/>
        <sz val="8"/>
        <rFont val="ＭＳ Ｐゴシック"/>
        <family val="3"/>
        <charset val="128"/>
      </rPr>
      <t>／</t>
    </r>
    <r>
      <rPr>
        <b/>
        <sz val="8"/>
        <rFont val="Arial"/>
        <family val="2"/>
      </rPr>
      <t xml:space="preserve">10mm Thick) </t>
    </r>
    <phoneticPr fontId="3"/>
  </si>
  <si>
    <r>
      <t>Δ</t>
    </r>
    <r>
      <rPr>
        <b/>
        <i/>
        <sz val="8"/>
        <rFont val="Arial"/>
        <family val="2"/>
      </rPr>
      <t>n</t>
    </r>
    <r>
      <rPr>
        <b/>
        <sz val="8"/>
        <rFont val="Arial"/>
        <family val="2"/>
      </rPr>
      <t>/Δ</t>
    </r>
    <r>
      <rPr>
        <b/>
        <i/>
        <sz val="8"/>
        <rFont val="Arial"/>
        <family val="2"/>
      </rPr>
      <t>T</t>
    </r>
    <r>
      <rPr>
        <b/>
        <sz val="8"/>
        <rFont val="Arial"/>
        <family val="2"/>
      </rPr>
      <t xml:space="preserve">  relative   (10</t>
    </r>
    <r>
      <rPr>
        <b/>
        <vertAlign val="superscript"/>
        <sz val="8"/>
        <rFont val="Arial"/>
        <family val="2"/>
      </rPr>
      <t>-6</t>
    </r>
    <r>
      <rPr>
        <b/>
        <sz val="8"/>
        <rFont val="Arial"/>
        <family val="2"/>
      </rPr>
      <t xml:space="preserve"> K</t>
    </r>
    <r>
      <rPr>
        <b/>
        <vertAlign val="superscript"/>
        <sz val="8"/>
        <rFont val="Arial"/>
        <family val="2"/>
      </rPr>
      <t>-1</t>
    </r>
    <r>
      <rPr>
        <b/>
        <sz val="8"/>
        <rFont val="Arial"/>
        <family val="2"/>
      </rPr>
      <t>)</t>
    </r>
    <phoneticPr fontId="3"/>
  </si>
  <si>
    <r>
      <t>CONSTANTS OF Δ</t>
    </r>
    <r>
      <rPr>
        <b/>
        <i/>
        <sz val="8"/>
        <rFont val="Arial"/>
        <family val="2"/>
      </rPr>
      <t>n</t>
    </r>
    <r>
      <rPr>
        <b/>
        <sz val="8"/>
        <rFont val="Arial"/>
        <family val="2"/>
      </rPr>
      <t>/Δ</t>
    </r>
    <r>
      <rPr>
        <b/>
        <i/>
        <sz val="8"/>
        <rFont val="Arial"/>
        <family val="2"/>
      </rPr>
      <t>T</t>
    </r>
    <phoneticPr fontId="3"/>
  </si>
  <si>
    <t>THERMAL PROPERTIES</t>
    <phoneticPr fontId="3"/>
  </si>
  <si>
    <r>
      <t>CTE α(10</t>
    </r>
    <r>
      <rPr>
        <b/>
        <vertAlign val="superscript"/>
        <sz val="8"/>
        <rFont val="Arial"/>
        <family val="2"/>
      </rPr>
      <t>-7</t>
    </r>
    <r>
      <rPr>
        <b/>
        <sz val="8"/>
        <rFont val="Arial"/>
        <family val="2"/>
      </rPr>
      <t xml:space="preserve"> K</t>
    </r>
    <r>
      <rPr>
        <b/>
        <vertAlign val="superscript"/>
        <sz val="8"/>
        <rFont val="Arial"/>
        <family val="2"/>
      </rPr>
      <t>-1</t>
    </r>
    <r>
      <rPr>
        <b/>
        <sz val="8"/>
        <rFont val="Arial"/>
        <family val="2"/>
      </rPr>
      <t>)</t>
    </r>
    <phoneticPr fontId="3"/>
  </si>
  <si>
    <t>CONDUCTIVITY</t>
    <phoneticPr fontId="3"/>
  </si>
  <si>
    <t>MECHANICAL PROPERTIES</t>
    <phoneticPr fontId="3"/>
  </si>
  <si>
    <t>CHEMICAL PROPERTIES</t>
    <phoneticPr fontId="3"/>
  </si>
  <si>
    <t>SPEC. GRAVITY</t>
    <phoneticPr fontId="3"/>
  </si>
  <si>
    <t xml:space="preserve">Glass </t>
  </si>
  <si>
    <t>Code(d)</t>
  </si>
  <si>
    <t>Code(e)</t>
  </si>
  <si>
    <t>n2325</t>
  </si>
  <si>
    <t>n1970</t>
  </si>
  <si>
    <t>n1530</t>
    <phoneticPr fontId="3"/>
  </si>
  <si>
    <t>n1129</t>
  </si>
  <si>
    <t>nt</t>
  </si>
  <si>
    <t>ns</t>
  </si>
  <si>
    <t>nA'</t>
  </si>
  <si>
    <t>nr</t>
  </si>
  <si>
    <t>nC</t>
  </si>
  <si>
    <t>nC'</t>
  </si>
  <si>
    <t>nHe-Ne</t>
  </si>
  <si>
    <t>nD</t>
  </si>
  <si>
    <t>nd</t>
  </si>
  <si>
    <t>ne</t>
  </si>
  <si>
    <t>nF</t>
  </si>
  <si>
    <t>nF'</t>
  </si>
  <si>
    <t>nHe-Cd</t>
  </si>
  <si>
    <t>ng</t>
  </si>
  <si>
    <t>nh</t>
  </si>
  <si>
    <t>ni</t>
  </si>
  <si>
    <r>
      <t>ν</t>
    </r>
    <r>
      <rPr>
        <b/>
        <sz val="8"/>
        <rFont val="Arial"/>
        <family val="2"/>
      </rPr>
      <t>d</t>
    </r>
    <phoneticPr fontId="3"/>
  </si>
  <si>
    <r>
      <t>ν</t>
    </r>
    <r>
      <rPr>
        <b/>
        <sz val="8"/>
        <rFont val="Arial"/>
        <family val="2"/>
      </rPr>
      <t>e</t>
    </r>
    <phoneticPr fontId="3"/>
  </si>
  <si>
    <t>nF-nC</t>
  </si>
  <si>
    <t>nF'-nC'</t>
  </si>
  <si>
    <t>nC-nt</t>
  </si>
  <si>
    <t>nC-nA'</t>
  </si>
  <si>
    <t>nd-nC</t>
  </si>
  <si>
    <t>ne-nC</t>
  </si>
  <si>
    <t>ng-nd</t>
  </si>
  <si>
    <t>ng-nF</t>
  </si>
  <si>
    <t>nh-ng</t>
  </si>
  <si>
    <t>ni-ng</t>
  </si>
  <si>
    <t>nC'-nt</t>
  </si>
  <si>
    <t>ne-nC'</t>
    <phoneticPr fontId="3"/>
  </si>
  <si>
    <t>nF'-ne</t>
    <phoneticPr fontId="3"/>
  </si>
  <si>
    <t>ni-nF'</t>
    <phoneticPr fontId="3"/>
  </si>
  <si>
    <r>
      <t>θ</t>
    </r>
    <r>
      <rPr>
        <b/>
        <sz val="8"/>
        <rFont val="Arial"/>
        <family val="2"/>
      </rPr>
      <t>C,t</t>
    </r>
    <phoneticPr fontId="3"/>
  </si>
  <si>
    <r>
      <t>θ</t>
    </r>
    <r>
      <rPr>
        <b/>
        <sz val="8"/>
        <rFont val="Arial"/>
        <family val="2"/>
      </rPr>
      <t>C,A'</t>
    </r>
    <phoneticPr fontId="3"/>
  </si>
  <si>
    <r>
      <t>θ</t>
    </r>
    <r>
      <rPr>
        <b/>
        <sz val="8"/>
        <rFont val="Arial"/>
        <family val="2"/>
      </rPr>
      <t>d,C</t>
    </r>
    <phoneticPr fontId="3"/>
  </si>
  <si>
    <r>
      <t>θ</t>
    </r>
    <r>
      <rPr>
        <b/>
        <sz val="8"/>
        <rFont val="Arial"/>
        <family val="2"/>
      </rPr>
      <t>e,C</t>
    </r>
    <phoneticPr fontId="3"/>
  </si>
  <si>
    <r>
      <t>θ</t>
    </r>
    <r>
      <rPr>
        <b/>
        <sz val="8"/>
        <rFont val="Arial"/>
        <family val="2"/>
      </rPr>
      <t>g,d</t>
    </r>
    <phoneticPr fontId="3"/>
  </si>
  <si>
    <r>
      <t>θ</t>
    </r>
    <r>
      <rPr>
        <b/>
        <sz val="8"/>
        <rFont val="Arial"/>
        <family val="2"/>
      </rPr>
      <t>g,F</t>
    </r>
    <phoneticPr fontId="3"/>
  </si>
  <si>
    <r>
      <t>θ</t>
    </r>
    <r>
      <rPr>
        <b/>
        <sz val="8"/>
        <rFont val="Arial"/>
        <family val="2"/>
      </rPr>
      <t>h,g</t>
    </r>
    <phoneticPr fontId="3"/>
  </si>
  <si>
    <r>
      <t>θ</t>
    </r>
    <r>
      <rPr>
        <b/>
        <sz val="8"/>
        <rFont val="Arial"/>
        <family val="2"/>
      </rPr>
      <t>i,g</t>
    </r>
    <phoneticPr fontId="3"/>
  </si>
  <si>
    <r>
      <t>θ'</t>
    </r>
    <r>
      <rPr>
        <b/>
        <sz val="8"/>
        <rFont val="Arial"/>
        <family val="2"/>
      </rPr>
      <t>C',t</t>
    </r>
    <phoneticPr fontId="3"/>
  </si>
  <si>
    <r>
      <t>θ'</t>
    </r>
    <r>
      <rPr>
        <b/>
        <sz val="8"/>
        <rFont val="Arial"/>
        <family val="2"/>
      </rPr>
      <t>e,C'</t>
    </r>
    <phoneticPr fontId="3"/>
  </si>
  <si>
    <r>
      <t>θ'</t>
    </r>
    <r>
      <rPr>
        <b/>
        <sz val="8"/>
        <rFont val="Arial"/>
        <family val="2"/>
      </rPr>
      <t>F',e</t>
    </r>
    <phoneticPr fontId="3"/>
  </si>
  <si>
    <r>
      <t>θ'</t>
    </r>
    <r>
      <rPr>
        <b/>
        <sz val="8"/>
        <rFont val="Arial"/>
        <family val="2"/>
      </rPr>
      <t>i,F'</t>
    </r>
    <phoneticPr fontId="3"/>
  </si>
  <si>
    <r>
      <t>Δθ</t>
    </r>
    <r>
      <rPr>
        <b/>
        <sz val="8"/>
        <rFont val="Arial"/>
        <family val="2"/>
      </rPr>
      <t>C,t</t>
    </r>
    <phoneticPr fontId="3"/>
  </si>
  <si>
    <r>
      <t>Δθ</t>
    </r>
    <r>
      <rPr>
        <b/>
        <sz val="8"/>
        <rFont val="Arial"/>
        <family val="2"/>
      </rPr>
      <t>C,A'</t>
    </r>
    <phoneticPr fontId="3"/>
  </si>
  <si>
    <r>
      <t>Δθ</t>
    </r>
    <r>
      <rPr>
        <b/>
        <sz val="8"/>
        <rFont val="Arial"/>
        <family val="2"/>
      </rPr>
      <t>g,d</t>
    </r>
    <phoneticPr fontId="3"/>
  </si>
  <si>
    <r>
      <t>Δθ</t>
    </r>
    <r>
      <rPr>
        <b/>
        <sz val="8"/>
        <rFont val="Arial"/>
        <family val="2"/>
      </rPr>
      <t>g,F</t>
    </r>
    <phoneticPr fontId="3"/>
  </si>
  <si>
    <r>
      <t>Δθ</t>
    </r>
    <r>
      <rPr>
        <b/>
        <sz val="8"/>
        <rFont val="Arial"/>
        <family val="2"/>
      </rPr>
      <t>i,g</t>
    </r>
    <phoneticPr fontId="3"/>
  </si>
  <si>
    <t>A1</t>
  </si>
  <si>
    <t>A2</t>
  </si>
  <si>
    <t>A3</t>
  </si>
  <si>
    <t>B1</t>
  </si>
  <si>
    <t>B2</t>
  </si>
  <si>
    <t>B3</t>
  </si>
  <si>
    <t>A0</t>
  </si>
  <si>
    <t>A4</t>
  </si>
  <si>
    <t>A5</t>
  </si>
  <si>
    <t>λ80</t>
    <phoneticPr fontId="3"/>
  </si>
  <si>
    <t>(λ70)</t>
    <phoneticPr fontId="3"/>
  </si>
  <si>
    <t>λ5</t>
    <phoneticPr fontId="3"/>
  </si>
  <si>
    <t>λ0.80</t>
    <phoneticPr fontId="3"/>
  </si>
  <si>
    <t>λ0.05</t>
    <phoneticPr fontId="3"/>
  </si>
  <si>
    <t>B</t>
    <phoneticPr fontId="3"/>
  </si>
  <si>
    <t>G</t>
    <phoneticPr fontId="3"/>
  </si>
  <si>
    <t>R</t>
    <phoneticPr fontId="3"/>
  </si>
  <si>
    <t>1550(-80~-60)</t>
  </si>
  <si>
    <t>1550(-60~-40)</t>
  </si>
  <si>
    <t>1550(-40~-20)</t>
  </si>
  <si>
    <t>1550(-20~0)</t>
  </si>
  <si>
    <t>1550(0~20)</t>
  </si>
  <si>
    <t>1550(20~40)</t>
  </si>
  <si>
    <t>1550(40~60)</t>
  </si>
  <si>
    <t>1550(60~80)</t>
  </si>
  <si>
    <t>1550(80~100)</t>
  </si>
  <si>
    <t>1550(100~120)</t>
  </si>
  <si>
    <t>1550(120~140)</t>
  </si>
  <si>
    <t>1550(140~160)</t>
  </si>
  <si>
    <t>1550(160~180)</t>
  </si>
  <si>
    <t>t(-80~-60)</t>
  </si>
  <si>
    <t>t(-60~-40)</t>
  </si>
  <si>
    <t>t(-40~-20)</t>
  </si>
  <si>
    <t>t(-20~0)</t>
  </si>
  <si>
    <t>t(0~20)</t>
  </si>
  <si>
    <t>t(20~40)</t>
  </si>
  <si>
    <t>t(40~60)</t>
  </si>
  <si>
    <t>t(60~80)</t>
  </si>
  <si>
    <t>t(80~100)</t>
  </si>
  <si>
    <t>t(100~120)</t>
  </si>
  <si>
    <t>t(120~140)</t>
  </si>
  <si>
    <t>t(140~160)</t>
  </si>
  <si>
    <t>t(160~180)</t>
  </si>
  <si>
    <t>r(-80~-60)</t>
  </si>
  <si>
    <t>r(-60~-40)</t>
  </si>
  <si>
    <t>r(-40~-20)</t>
  </si>
  <si>
    <t>r(-20~0)</t>
  </si>
  <si>
    <t>r(0~20)</t>
  </si>
  <si>
    <t>r(20~40)</t>
  </si>
  <si>
    <t>r(40~60)</t>
  </si>
  <si>
    <t>r(60~80)</t>
  </si>
  <si>
    <t>r(80~100)</t>
  </si>
  <si>
    <t>r(100~120)</t>
  </si>
  <si>
    <t>r(120~140)</t>
  </si>
  <si>
    <t>r(140~160)</t>
  </si>
  <si>
    <t>r(160~180)</t>
  </si>
  <si>
    <t>C(-80~-60)</t>
  </si>
  <si>
    <t>C(-60~-40)</t>
  </si>
  <si>
    <t>C(-40~-20)</t>
  </si>
  <si>
    <t>C(-20~0)</t>
  </si>
  <si>
    <t>C(0~20)</t>
  </si>
  <si>
    <t>C(20~40)</t>
  </si>
  <si>
    <t>C(40~60)</t>
  </si>
  <si>
    <t>C(60~80)</t>
  </si>
  <si>
    <t>C(80~100)</t>
  </si>
  <si>
    <t>C(100~120)</t>
  </si>
  <si>
    <t>C(120~140)</t>
  </si>
  <si>
    <t>C(140~160)</t>
  </si>
  <si>
    <t>C(160~180)</t>
  </si>
  <si>
    <t>C'(-80~-60)</t>
  </si>
  <si>
    <t>C'(-60~-40)</t>
  </si>
  <si>
    <t>C'(-40~-20)</t>
  </si>
  <si>
    <t>C'(-20~0)</t>
  </si>
  <si>
    <t>C'(0~20)</t>
  </si>
  <si>
    <t>C'(20~40)</t>
  </si>
  <si>
    <t>C'(40~60)</t>
  </si>
  <si>
    <t>C'(60~80)</t>
  </si>
  <si>
    <t>C'(80~100)</t>
  </si>
  <si>
    <t>C'(100~120)</t>
  </si>
  <si>
    <t>C'(120~140)</t>
  </si>
  <si>
    <t>C'(140~160)</t>
  </si>
  <si>
    <t>C'(160~180)</t>
  </si>
  <si>
    <t>d(-80~-60)</t>
  </si>
  <si>
    <t>d(-60~-40)</t>
  </si>
  <si>
    <t>d(-40~-20)</t>
  </si>
  <si>
    <t>d(-20~0)</t>
  </si>
  <si>
    <t>d(0~20)</t>
  </si>
  <si>
    <t>d(20~40)</t>
  </si>
  <si>
    <t>d(40~60)</t>
  </si>
  <si>
    <t>d(60~80)</t>
  </si>
  <si>
    <t>d(80~100)</t>
  </si>
  <si>
    <t>d(100~120)</t>
  </si>
  <si>
    <t>d(120~140)</t>
  </si>
  <si>
    <t>d(140~160)</t>
  </si>
  <si>
    <t>d(160~180)</t>
  </si>
  <si>
    <t>e(-80~-60)</t>
  </si>
  <si>
    <t>e(-60~-40)</t>
  </si>
  <si>
    <t>e(-40~-20)</t>
  </si>
  <si>
    <t>e(-20~0)</t>
  </si>
  <si>
    <t>e(0~20)</t>
  </si>
  <si>
    <t>e(20~40)</t>
  </si>
  <si>
    <t>e(40~60)</t>
  </si>
  <si>
    <t>e(60~80)</t>
  </si>
  <si>
    <t>e(80~100)</t>
  </si>
  <si>
    <t>e(100~120)</t>
  </si>
  <si>
    <t>e(120~140)</t>
  </si>
  <si>
    <t>e(140~160)</t>
  </si>
  <si>
    <t>e(160~180)</t>
  </si>
  <si>
    <t>F(-80~-60)</t>
  </si>
  <si>
    <t>F(-60~-40)</t>
  </si>
  <si>
    <t>F(-40~-20)</t>
  </si>
  <si>
    <t>F(-20~0)</t>
  </si>
  <si>
    <t>F(0~20)</t>
  </si>
  <si>
    <t>F(20~40)</t>
  </si>
  <si>
    <t>F(40~60)</t>
  </si>
  <si>
    <t>F(60~80)</t>
  </si>
  <si>
    <t>F(80~100)</t>
  </si>
  <si>
    <t>F(100~120)</t>
  </si>
  <si>
    <t>F(120~140)</t>
  </si>
  <si>
    <t>F(140~160)</t>
  </si>
  <si>
    <t>F(160~180)</t>
  </si>
  <si>
    <t>F'(-80~-60)</t>
  </si>
  <si>
    <t>F'(-60~-40)</t>
  </si>
  <si>
    <t>F'(-40~-20)</t>
  </si>
  <si>
    <t>F'(-20~0)</t>
  </si>
  <si>
    <t>F'(0~20)</t>
  </si>
  <si>
    <t>F'(20~40)</t>
  </si>
  <si>
    <t>F'(40~60)</t>
  </si>
  <si>
    <t>F'(60~80)</t>
  </si>
  <si>
    <t>F'(80~100)</t>
  </si>
  <si>
    <t>F'(100~120)</t>
  </si>
  <si>
    <t>F'(120~140)</t>
  </si>
  <si>
    <t>F'(140~160)</t>
  </si>
  <si>
    <t>F'(160~180)</t>
  </si>
  <si>
    <t>g(-80~-60)</t>
  </si>
  <si>
    <t>g(-60~-40)</t>
  </si>
  <si>
    <t>g(-40~-20)</t>
  </si>
  <si>
    <t>g(-20~0)</t>
  </si>
  <si>
    <t>g(0~20)</t>
  </si>
  <si>
    <t>g(20~40)</t>
  </si>
  <si>
    <t>g(40~60)</t>
  </si>
  <si>
    <t>g(60~80)</t>
  </si>
  <si>
    <t>g(80~100)</t>
  </si>
  <si>
    <t>g(100~120)</t>
  </si>
  <si>
    <t>g(120~140)</t>
  </si>
  <si>
    <t>g(140~160)</t>
  </si>
  <si>
    <t>g(160~180)</t>
  </si>
  <si>
    <t>h(-80~-60)</t>
  </si>
  <si>
    <t>h(-60~-40)</t>
  </si>
  <si>
    <t>h(-40~-20)</t>
  </si>
  <si>
    <t>h(-20~0)</t>
  </si>
  <si>
    <t>h(0~20)</t>
  </si>
  <si>
    <t>h(20~40)</t>
  </si>
  <si>
    <t>h(40~60)</t>
  </si>
  <si>
    <t>h(60~80)</t>
  </si>
  <si>
    <t>h(80~100)</t>
  </si>
  <si>
    <t>h(100~120)</t>
  </si>
  <si>
    <t>h(120~140)</t>
  </si>
  <si>
    <t>h(140~160)</t>
  </si>
  <si>
    <t>h(160~180)</t>
  </si>
  <si>
    <t>i(-80~-60)</t>
  </si>
  <si>
    <t>i(-60~-40)</t>
  </si>
  <si>
    <t>i(-40~-20)</t>
  </si>
  <si>
    <t>i(-20~0)</t>
  </si>
  <si>
    <t>i(0~20)</t>
  </si>
  <si>
    <t>i(20~40)</t>
  </si>
  <si>
    <t>i(40~60)</t>
  </si>
  <si>
    <t>i(60~80)</t>
  </si>
  <si>
    <t>i(80~100)</t>
  </si>
  <si>
    <t>i(100~120)</t>
  </si>
  <si>
    <t>i(120~140)</t>
  </si>
  <si>
    <t>i(140~160)</t>
  </si>
  <si>
    <t>i(160~180)</t>
  </si>
  <si>
    <t xml:space="preserve"> D0</t>
  </si>
  <si>
    <t xml:space="preserve"> D1</t>
  </si>
  <si>
    <t xml:space="preserve"> D2</t>
  </si>
  <si>
    <t xml:space="preserve"> E0</t>
  </si>
  <si>
    <t xml:space="preserve"> E1</t>
  </si>
  <si>
    <t>λTK</t>
  </si>
  <si>
    <r>
      <t>StP</t>
    </r>
    <r>
      <rPr>
        <b/>
        <sz val="8"/>
        <rFont val="ＭＳ Ｐゴシック"/>
        <family val="3"/>
        <charset val="128"/>
      </rPr>
      <t>（℃）</t>
    </r>
    <phoneticPr fontId="3"/>
  </si>
  <si>
    <r>
      <t>AP</t>
    </r>
    <r>
      <rPr>
        <b/>
        <sz val="8"/>
        <rFont val="ＭＳ Ｐゴシック"/>
        <family val="3"/>
        <charset val="128"/>
      </rPr>
      <t>（℃）</t>
    </r>
    <phoneticPr fontId="3"/>
  </si>
  <si>
    <r>
      <t>Tg</t>
    </r>
    <r>
      <rPr>
        <b/>
        <sz val="8"/>
        <rFont val="ＭＳ Ｐゴシック"/>
        <family val="3"/>
        <charset val="128"/>
      </rPr>
      <t>（℃）</t>
    </r>
    <phoneticPr fontId="3"/>
  </si>
  <si>
    <r>
      <t>At</t>
    </r>
    <r>
      <rPr>
        <b/>
        <sz val="8"/>
        <rFont val="ＭＳ Ｐゴシック"/>
        <family val="3"/>
        <charset val="128"/>
      </rPr>
      <t>（℃）</t>
    </r>
    <phoneticPr fontId="3"/>
  </si>
  <si>
    <r>
      <t>SP</t>
    </r>
    <r>
      <rPr>
        <b/>
        <sz val="8"/>
        <rFont val="ＭＳ Ｐゴシック"/>
        <family val="3"/>
        <charset val="128"/>
      </rPr>
      <t>（℃）</t>
    </r>
    <phoneticPr fontId="3"/>
  </si>
  <si>
    <t>(-30~70)</t>
    <phoneticPr fontId="3"/>
  </si>
  <si>
    <t>(100~300)</t>
  </si>
  <si>
    <r>
      <t>(-100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-90)</t>
    </r>
    <phoneticPr fontId="3"/>
  </si>
  <si>
    <r>
      <t>(-90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-80)</t>
    </r>
    <phoneticPr fontId="3"/>
  </si>
  <si>
    <r>
      <t>(-80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-70)</t>
    </r>
    <phoneticPr fontId="3"/>
  </si>
  <si>
    <r>
      <t>(-70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-60)</t>
    </r>
    <phoneticPr fontId="3"/>
  </si>
  <si>
    <r>
      <t>(-60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-50)</t>
    </r>
    <phoneticPr fontId="3"/>
  </si>
  <si>
    <r>
      <t>(-50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-40)</t>
    </r>
    <phoneticPr fontId="3"/>
  </si>
  <si>
    <r>
      <t>(-40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-30)</t>
    </r>
    <phoneticPr fontId="3"/>
  </si>
  <si>
    <r>
      <t>(-30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-20)</t>
    </r>
    <phoneticPr fontId="3"/>
  </si>
  <si>
    <r>
      <t>(-20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-10)</t>
    </r>
    <phoneticPr fontId="3"/>
  </si>
  <si>
    <r>
      <t>(-10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0)</t>
    </r>
    <phoneticPr fontId="3"/>
  </si>
  <si>
    <r>
      <t>(0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10)</t>
    </r>
    <phoneticPr fontId="3"/>
  </si>
  <si>
    <r>
      <t>(10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20)</t>
    </r>
    <phoneticPr fontId="3"/>
  </si>
  <si>
    <r>
      <t>(20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30)</t>
    </r>
    <phoneticPr fontId="3"/>
  </si>
  <si>
    <r>
      <t>(30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40)</t>
    </r>
    <phoneticPr fontId="3"/>
  </si>
  <si>
    <r>
      <t>(40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50)</t>
    </r>
    <phoneticPr fontId="3"/>
  </si>
  <si>
    <r>
      <t>(50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60)</t>
    </r>
    <phoneticPr fontId="3"/>
  </si>
  <si>
    <r>
      <t>(60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70)</t>
    </r>
    <phoneticPr fontId="3"/>
  </si>
  <si>
    <r>
      <t>(70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80)</t>
    </r>
    <phoneticPr fontId="3"/>
  </si>
  <si>
    <r>
      <t>(80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90)</t>
    </r>
    <phoneticPr fontId="3"/>
  </si>
  <si>
    <r>
      <t>(90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100)</t>
    </r>
    <phoneticPr fontId="3"/>
  </si>
  <si>
    <r>
      <t>(100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110)</t>
    </r>
    <phoneticPr fontId="3"/>
  </si>
  <si>
    <r>
      <t>(110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120)</t>
    </r>
    <phoneticPr fontId="3"/>
  </si>
  <si>
    <r>
      <t>(120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130)</t>
    </r>
    <phoneticPr fontId="3"/>
  </si>
  <si>
    <r>
      <t>(130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140)</t>
    </r>
    <phoneticPr fontId="3"/>
  </si>
  <si>
    <r>
      <t>(140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150)</t>
    </r>
    <phoneticPr fontId="3"/>
  </si>
  <si>
    <r>
      <t>(150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160)</t>
    </r>
    <phoneticPr fontId="3"/>
  </si>
  <si>
    <r>
      <t>(160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170)</t>
    </r>
    <phoneticPr fontId="3"/>
  </si>
  <si>
    <r>
      <t>(170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180)</t>
    </r>
    <phoneticPr fontId="3"/>
  </si>
  <si>
    <r>
      <t>(180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190)</t>
    </r>
    <phoneticPr fontId="3"/>
  </si>
  <si>
    <r>
      <t>(190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200)</t>
    </r>
    <phoneticPr fontId="3"/>
  </si>
  <si>
    <r>
      <t>(200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210)</t>
    </r>
    <phoneticPr fontId="3"/>
  </si>
  <si>
    <r>
      <t>(210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220)</t>
    </r>
    <phoneticPr fontId="3"/>
  </si>
  <si>
    <r>
      <t>(220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230)</t>
    </r>
    <phoneticPr fontId="3"/>
  </si>
  <si>
    <r>
      <t>(230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240)</t>
    </r>
    <phoneticPr fontId="3"/>
  </si>
  <si>
    <r>
      <t>(240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250)</t>
    </r>
    <phoneticPr fontId="3"/>
  </si>
  <si>
    <r>
      <t>(250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260)</t>
    </r>
    <phoneticPr fontId="3"/>
  </si>
  <si>
    <r>
      <t>(260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270)</t>
    </r>
    <phoneticPr fontId="3"/>
  </si>
  <si>
    <r>
      <t>(270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280)</t>
    </r>
    <phoneticPr fontId="3"/>
  </si>
  <si>
    <r>
      <t>(280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290)</t>
    </r>
    <phoneticPr fontId="3"/>
  </si>
  <si>
    <r>
      <t>(290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300)</t>
    </r>
    <phoneticPr fontId="3"/>
  </si>
  <si>
    <r>
      <t>λ(W/(m</t>
    </r>
    <r>
      <rPr>
        <b/>
        <sz val="8"/>
        <rFont val="ＭＳ Ｐゴシック"/>
        <family val="3"/>
        <charset val="128"/>
      </rPr>
      <t>･</t>
    </r>
    <r>
      <rPr>
        <b/>
        <sz val="8"/>
        <rFont val="Arial"/>
        <family val="2"/>
      </rPr>
      <t>K))</t>
    </r>
    <phoneticPr fontId="3"/>
  </si>
  <si>
    <t xml:space="preserve">Young's (E) </t>
  </si>
  <si>
    <t>Rigidity (G)</t>
  </si>
  <si>
    <t>Poisson's(σ)</t>
    <phoneticPr fontId="3"/>
  </si>
  <si>
    <t>Knoop (Hk)</t>
    <phoneticPr fontId="3"/>
  </si>
  <si>
    <t>Group</t>
  </si>
  <si>
    <t>Abrasion(Aa)</t>
  </si>
  <si>
    <t>β</t>
    <phoneticPr fontId="3"/>
  </si>
  <si>
    <t>RW(P)</t>
  </si>
  <si>
    <t>RA(P)</t>
  </si>
  <si>
    <t>W(S)max</t>
  </si>
  <si>
    <t>W(S)min</t>
  </si>
  <si>
    <t>SR</t>
  </si>
  <si>
    <t>PR</t>
  </si>
  <si>
    <t>d</t>
  </si>
  <si>
    <t>L-BSL 7</t>
    <phoneticPr fontId="3"/>
  </si>
  <si>
    <t>L-BAL35</t>
  </si>
  <si>
    <t>L-BAL35P</t>
    <phoneticPr fontId="10"/>
  </si>
  <si>
    <t>L-BAL42</t>
  </si>
  <si>
    <t>L-BAL42P</t>
    <phoneticPr fontId="10"/>
  </si>
  <si>
    <t>L-BAL43</t>
    <phoneticPr fontId="3"/>
  </si>
  <si>
    <t>L-TIM28</t>
  </si>
  <si>
    <t>-</t>
  </si>
  <si>
    <t>L-LAL13</t>
    <phoneticPr fontId="3"/>
  </si>
  <si>
    <t>L-LAL15</t>
    <phoneticPr fontId="10"/>
  </si>
  <si>
    <t>L-LAM60</t>
    <phoneticPr fontId="3"/>
  </si>
  <si>
    <t>L-LAM69</t>
  </si>
  <si>
    <t>L-LAH53</t>
  </si>
  <si>
    <t>L-LAH84</t>
  </si>
  <si>
    <t>L-LAH85V</t>
    <phoneticPr fontId="3"/>
  </si>
  <si>
    <t>-</t>
    <phoneticPr fontId="3"/>
  </si>
  <si>
    <t>L-LAH90</t>
    <phoneticPr fontId="3"/>
  </si>
  <si>
    <t>L-LAH91</t>
    <phoneticPr fontId="3"/>
  </si>
  <si>
    <t>L-LAH94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</si>
</sst>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 "/>
    <numFmt numFmtId="177" formatCode="0.000000_);[Red]\(0.000000\)"/>
    <numFmt numFmtId="178" formatCode="0.0_);[Red]\(0.0\)"/>
    <numFmt numFmtId="179" formatCode="0.0000_);[Red]\(0.0000\)"/>
    <numFmt numFmtId="180" formatCode="0.00_);[Red]\(0.00\)"/>
    <numFmt numFmtId="181" formatCode="0.00000000E+00"/>
    <numFmt numFmtId="182" formatCode="0.00000_);[Red]\(0.00000\)"/>
    <numFmt numFmtId="183" formatCode="0.0000_ "/>
    <numFmt numFmtId="184" formatCode="0_ "/>
    <numFmt numFmtId="185" formatCode="0.000_);[Red]\(0.000\)"/>
    <numFmt numFmtId="186" formatCode="0.0_ "/>
    <numFmt numFmtId="187" formatCode="0.000_ "/>
    <numFmt numFmtId="188" formatCode="0_);[Red]\(0\)"/>
    <numFmt numFmtId="189" formatCode="0.0000000E+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i/>
      <sz val="8"/>
      <name val="Arial"/>
      <family val="2"/>
    </font>
    <font>
      <b/>
      <vertAlign val="superscript"/>
      <sz val="8"/>
      <name val="Arial"/>
      <family val="2"/>
    </font>
    <font>
      <b/>
      <sz val="8"/>
      <name val="ＭＳ ゴシック"/>
      <family val="3"/>
      <charset val="128"/>
    </font>
    <font>
      <sz val="8"/>
      <name val="Arial"/>
      <family val="2"/>
    </font>
    <font>
      <sz val="8"/>
      <color theme="1"/>
      <name val="Arial"/>
      <family val="2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77" fontId="2" fillId="0" borderId="0" xfId="0" applyNumberFormat="1" applyFont="1" applyAlignment="1">
      <alignment horizontal="center"/>
    </xf>
    <xf numFmtId="178" fontId="2" fillId="0" borderId="0" xfId="0" applyNumberFormat="1" applyFont="1" applyAlignment="1">
      <alignment horizontal="center"/>
    </xf>
    <xf numFmtId="17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177" fontId="2" fillId="0" borderId="0" xfId="0" applyNumberFormat="1" applyFont="1" applyAlignment="1">
      <alignment horizontal="center"/>
    </xf>
    <xf numFmtId="178" fontId="5" fillId="0" borderId="0" xfId="0" applyNumberFormat="1" applyFont="1" applyAlignment="1">
      <alignment horizontal="center"/>
    </xf>
    <xf numFmtId="180" fontId="5" fillId="0" borderId="0" xfId="0" applyNumberFormat="1" applyFont="1" applyAlignment="1">
      <alignment horizontal="center"/>
    </xf>
    <xf numFmtId="17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81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8" fillId="0" borderId="0" xfId="0" applyFont="1"/>
    <xf numFmtId="182" fontId="8" fillId="0" borderId="0" xfId="0" quotePrefix="1" applyNumberFormat="1" applyFont="1"/>
    <xf numFmtId="178" fontId="8" fillId="0" borderId="0" xfId="0" applyNumberFormat="1" applyFont="1"/>
    <xf numFmtId="180" fontId="8" fillId="0" borderId="0" xfId="0" applyNumberFormat="1" applyFont="1"/>
    <xf numFmtId="182" fontId="8" fillId="0" borderId="0" xfId="0" applyNumberFormat="1" applyFont="1"/>
    <xf numFmtId="177" fontId="8" fillId="0" borderId="0" xfId="0" applyNumberFormat="1" applyFont="1"/>
    <xf numFmtId="183" fontId="8" fillId="0" borderId="0" xfId="0" applyNumberFormat="1" applyFont="1"/>
    <xf numFmtId="181" fontId="8" fillId="0" borderId="0" xfId="0" applyNumberFormat="1" applyFont="1"/>
    <xf numFmtId="184" fontId="8" fillId="0" borderId="0" xfId="0" applyNumberFormat="1" applyFont="1"/>
    <xf numFmtId="176" fontId="8" fillId="0" borderId="0" xfId="0" applyNumberFormat="1" applyFont="1"/>
    <xf numFmtId="185" fontId="8" fillId="0" borderId="0" xfId="0" applyNumberFormat="1" applyFont="1" applyAlignment="1">
      <alignment horizontal="right"/>
    </xf>
    <xf numFmtId="186" fontId="8" fillId="0" borderId="0" xfId="0" applyNumberFormat="1" applyFont="1" applyAlignment="1">
      <alignment horizontal="right"/>
    </xf>
    <xf numFmtId="11" fontId="9" fillId="0" borderId="0" xfId="0" applyNumberFormat="1" applyFont="1" applyAlignment="1">
      <alignment horizontal="right"/>
    </xf>
    <xf numFmtId="185" fontId="8" fillId="0" borderId="0" xfId="0" applyNumberFormat="1" applyFont="1"/>
    <xf numFmtId="186" fontId="8" fillId="0" borderId="0" xfId="0" applyNumberFormat="1" applyFont="1"/>
    <xf numFmtId="187" fontId="8" fillId="0" borderId="0" xfId="0" applyNumberFormat="1" applyFont="1"/>
    <xf numFmtId="188" fontId="8" fillId="0" borderId="0" xfId="0" applyNumberFormat="1" applyFont="1"/>
    <xf numFmtId="184" fontId="8" fillId="0" borderId="0" xfId="0" applyNumberFormat="1" applyFont="1" applyAlignment="1">
      <alignment horizontal="center"/>
    </xf>
    <xf numFmtId="186" fontId="8" fillId="0" borderId="0" xfId="0" applyNumberFormat="1" applyFont="1" applyAlignment="1">
      <alignment horizontal="center"/>
    </xf>
    <xf numFmtId="0" fontId="8" fillId="0" borderId="0" xfId="1" applyFont="1"/>
    <xf numFmtId="0" fontId="2" fillId="0" borderId="0" xfId="2" applyFont="1"/>
    <xf numFmtId="182" fontId="8" fillId="0" borderId="0" xfId="2" applyNumberFormat="1" applyFont="1"/>
    <xf numFmtId="178" fontId="8" fillId="0" borderId="0" xfId="2" applyNumberFormat="1" applyFont="1"/>
    <xf numFmtId="180" fontId="8" fillId="0" borderId="0" xfId="2" applyNumberFormat="1" applyFont="1"/>
    <xf numFmtId="177" fontId="8" fillId="0" borderId="0" xfId="2" applyNumberFormat="1" applyFont="1"/>
    <xf numFmtId="183" fontId="8" fillId="0" borderId="0" xfId="2" applyNumberFormat="1" applyFont="1"/>
    <xf numFmtId="181" fontId="8" fillId="0" borderId="0" xfId="2" applyNumberFormat="1" applyFont="1"/>
    <xf numFmtId="0" fontId="8" fillId="0" borderId="0" xfId="2" applyFont="1"/>
    <xf numFmtId="184" fontId="8" fillId="0" borderId="0" xfId="2" applyNumberFormat="1" applyFont="1"/>
    <xf numFmtId="185" fontId="8" fillId="0" borderId="0" xfId="2" applyNumberFormat="1" applyFont="1" applyAlignment="1">
      <alignment horizontal="right"/>
    </xf>
    <xf numFmtId="186" fontId="8" fillId="0" borderId="0" xfId="2" applyNumberFormat="1" applyFont="1" applyAlignment="1">
      <alignment horizontal="right"/>
    </xf>
    <xf numFmtId="185" fontId="8" fillId="0" borderId="0" xfId="2" applyNumberFormat="1" applyFont="1"/>
    <xf numFmtId="187" fontId="8" fillId="0" borderId="0" xfId="2" applyNumberFormat="1" applyFont="1"/>
    <xf numFmtId="188" fontId="8" fillId="0" borderId="0" xfId="2" applyNumberFormat="1" applyFont="1"/>
    <xf numFmtId="176" fontId="8" fillId="0" borderId="0" xfId="2" applyNumberFormat="1" applyFont="1"/>
    <xf numFmtId="184" fontId="8" fillId="0" borderId="0" xfId="2" applyNumberFormat="1" applyFont="1" applyAlignment="1">
      <alignment horizontal="center"/>
    </xf>
    <xf numFmtId="186" fontId="8" fillId="0" borderId="0" xfId="2" applyNumberFormat="1" applyFont="1" applyAlignment="1">
      <alignment horizontal="center"/>
    </xf>
    <xf numFmtId="0" fontId="0" fillId="0" borderId="0" xfId="2" applyFont="1"/>
    <xf numFmtId="0" fontId="0" fillId="0" borderId="0" xfId="0" applyAlignment="1">
      <alignment vertical="center"/>
    </xf>
    <xf numFmtId="0" fontId="8" fillId="0" borderId="0" xfId="3" applyFont="1"/>
    <xf numFmtId="184" fontId="8" fillId="0" borderId="0" xfId="3" applyNumberFormat="1" applyFont="1"/>
    <xf numFmtId="185" fontId="8" fillId="0" borderId="0" xfId="3" applyNumberFormat="1" applyFont="1" applyAlignment="1">
      <alignment horizontal="right"/>
    </xf>
    <xf numFmtId="186" fontId="8" fillId="0" borderId="0" xfId="3" applyNumberFormat="1" applyFont="1" applyAlignment="1">
      <alignment horizontal="right"/>
    </xf>
    <xf numFmtId="185" fontId="8" fillId="0" borderId="0" xfId="3" applyNumberFormat="1" applyFont="1"/>
    <xf numFmtId="187" fontId="8" fillId="0" borderId="0" xfId="3" applyNumberFormat="1" applyFont="1"/>
    <xf numFmtId="188" fontId="8" fillId="0" borderId="0" xfId="3" applyNumberFormat="1" applyFont="1"/>
    <xf numFmtId="176" fontId="8" fillId="0" borderId="0" xfId="3" applyNumberFormat="1" applyFont="1"/>
    <xf numFmtId="184" fontId="8" fillId="0" borderId="0" xfId="3" applyNumberFormat="1" applyFont="1" applyAlignment="1">
      <alignment horizontal="center"/>
    </xf>
    <xf numFmtId="186" fontId="8" fillId="0" borderId="0" xfId="3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8" fontId="9" fillId="0" borderId="0" xfId="0" applyNumberFormat="1" applyFont="1"/>
    <xf numFmtId="180" fontId="9" fillId="0" borderId="0" xfId="0" applyNumberFormat="1" applyFont="1"/>
    <xf numFmtId="182" fontId="9" fillId="0" borderId="0" xfId="0" applyNumberFormat="1" applyFont="1"/>
    <xf numFmtId="177" fontId="9" fillId="0" borderId="0" xfId="0" applyNumberFormat="1" applyFont="1"/>
    <xf numFmtId="183" fontId="9" fillId="0" borderId="0" xfId="0" applyNumberFormat="1" applyFont="1"/>
    <xf numFmtId="181" fontId="9" fillId="0" borderId="0" xfId="0" applyNumberFormat="1" applyFont="1"/>
    <xf numFmtId="0" fontId="9" fillId="0" borderId="0" xfId="0" applyFont="1" applyAlignment="1">
      <alignment vertical="center"/>
    </xf>
    <xf numFmtId="184" fontId="9" fillId="0" borderId="0" xfId="0" applyNumberFormat="1" applyFont="1"/>
    <xf numFmtId="185" fontId="9" fillId="0" borderId="0" xfId="0" applyNumberFormat="1" applyFont="1" applyAlignment="1">
      <alignment horizontal="right"/>
    </xf>
    <xf numFmtId="186" fontId="9" fillId="0" borderId="0" xfId="0" applyNumberFormat="1" applyFont="1" applyAlignment="1">
      <alignment horizontal="right"/>
    </xf>
    <xf numFmtId="0" fontId="2" fillId="0" borderId="0" xfId="3" applyFont="1"/>
    <xf numFmtId="178" fontId="8" fillId="0" borderId="0" xfId="3" applyNumberFormat="1" applyFont="1"/>
    <xf numFmtId="180" fontId="8" fillId="0" borderId="0" xfId="3" applyNumberFormat="1" applyFont="1"/>
    <xf numFmtId="182" fontId="8" fillId="0" borderId="0" xfId="3" applyNumberFormat="1" applyFont="1"/>
    <xf numFmtId="177" fontId="8" fillId="0" borderId="0" xfId="3" applyNumberFormat="1" applyFont="1"/>
    <xf numFmtId="183" fontId="8" fillId="0" borderId="0" xfId="3" applyNumberFormat="1" applyFont="1"/>
    <xf numFmtId="181" fontId="8" fillId="0" borderId="0" xfId="3" applyNumberFormat="1" applyFont="1"/>
    <xf numFmtId="184" fontId="8" fillId="0" borderId="0" xfId="1" applyNumberFormat="1" applyFont="1"/>
    <xf numFmtId="176" fontId="8" fillId="0" borderId="0" xfId="1" applyNumberFormat="1" applyFont="1"/>
    <xf numFmtId="0" fontId="8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8" fillId="0" borderId="0" xfId="1" applyFont="1" applyAlignment="1">
      <alignment horizontal="right"/>
    </xf>
    <xf numFmtId="182" fontId="8" fillId="0" borderId="0" xfId="1" applyNumberFormat="1" applyFont="1"/>
    <xf numFmtId="178" fontId="8" fillId="0" borderId="0" xfId="1" applyNumberFormat="1" applyFont="1"/>
    <xf numFmtId="180" fontId="8" fillId="0" borderId="0" xfId="1" applyNumberFormat="1" applyFont="1"/>
    <xf numFmtId="177" fontId="8" fillId="0" borderId="0" xfId="1" applyNumberFormat="1" applyFont="1"/>
    <xf numFmtId="183" fontId="8" fillId="0" borderId="0" xfId="1" applyNumberFormat="1" applyFont="1"/>
    <xf numFmtId="181" fontId="8" fillId="0" borderId="0" xfId="1" applyNumberFormat="1" applyFont="1"/>
    <xf numFmtId="185" fontId="8" fillId="0" borderId="0" xfId="1" applyNumberFormat="1" applyFont="1" applyAlignment="1">
      <alignment horizontal="right"/>
    </xf>
    <xf numFmtId="185" fontId="8" fillId="0" borderId="0" xfId="1" applyNumberFormat="1" applyFont="1"/>
    <xf numFmtId="186" fontId="8" fillId="0" borderId="0" xfId="1" applyNumberFormat="1" applyFont="1"/>
    <xf numFmtId="187" fontId="8" fillId="0" borderId="0" xfId="1" applyNumberFormat="1" applyFont="1"/>
    <xf numFmtId="188" fontId="8" fillId="0" borderId="0" xfId="1" applyNumberFormat="1" applyFont="1"/>
    <xf numFmtId="184" fontId="8" fillId="0" borderId="0" xfId="1" applyNumberFormat="1" applyFont="1" applyAlignment="1">
      <alignment horizontal="center"/>
    </xf>
    <xf numFmtId="186" fontId="8" fillId="0" borderId="0" xfId="1" applyNumberFormat="1" applyFont="1" applyAlignment="1">
      <alignment horizontal="center"/>
    </xf>
    <xf numFmtId="0" fontId="8" fillId="0" borderId="0" xfId="0" applyFont="1" applyAlignment="1">
      <alignment horizontal="left"/>
    </xf>
    <xf numFmtId="189" fontId="8" fillId="0" borderId="0" xfId="0" applyNumberFormat="1" applyFont="1"/>
  </cellXfs>
  <cellStyles count="4">
    <cellStyle name="標準" xfId="0" builtinId="0"/>
    <cellStyle name="標準 2" xfId="3" xr:uid="{C5F9B2DF-7072-4761-88CF-5784496F6D6F}"/>
    <cellStyle name="標準 3" xfId="2" xr:uid="{D709DA4A-1608-4A06-9F2D-6108D7547DEB}"/>
    <cellStyle name="標準_Sheet1" xfId="1" xr:uid="{3F88F413-3BDF-422C-9A4C-4E7B97DC7CCA}"/>
  </cellStyles>
  <dxfs count="2">
    <dxf>
      <numFmt numFmtId="176" formatCode="0.00_ "/>
    </dxf>
    <dxf>
      <numFmt numFmtId="176" formatCode="0.0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B92EF-FE98-4A24-8B86-F67D9B4AA651}">
  <dimension ref="A1:MA199"/>
  <sheetViews>
    <sheetView tabSelected="1" zoomScaleNormal="100" workbookViewId="0">
      <pane xSplit="2" ySplit="2" topLeftCell="C3" activePane="bottomRight" state="frozen"/>
      <selection activeCell="FG28" sqref="FG28"/>
      <selection pane="topRight" activeCell="FG28" sqref="FG28"/>
      <selection pane="bottomLeft" activeCell="FG28" sqref="FG28"/>
      <selection pane="bottomRight"/>
    </sheetView>
  </sheetViews>
  <sheetFormatPr defaultColWidth="10.7109375" defaultRowHeight="11.25" x14ac:dyDescent="0.2"/>
  <cols>
    <col min="1" max="4" width="10.7109375" style="17" customWidth="1"/>
    <col min="5" max="24" width="10.7109375" style="21" customWidth="1"/>
    <col min="25" max="60" width="10.7109375" style="17" customWidth="1"/>
    <col min="61" max="66" width="15.7109375" style="17" customWidth="1"/>
    <col min="67" max="75" width="10.7109375" style="17"/>
    <col min="76" max="77" width="15.7109375" style="17" customWidth="1"/>
    <col min="78" max="80" width="10.7109375" style="17" customWidth="1"/>
    <col min="81" max="16384" width="10.7109375" style="17"/>
  </cols>
  <sheetData>
    <row r="1" spans="1:339" s="2" customFormat="1" ht="11.1" customHeight="1" x14ac:dyDescent="0.2">
      <c r="A1" s="1"/>
      <c r="E1" s="3" t="s">
        <v>0</v>
      </c>
      <c r="F1" s="3"/>
      <c r="G1" s="3"/>
      <c r="H1" s="3"/>
      <c r="I1" s="3" t="s">
        <v>0</v>
      </c>
      <c r="J1" s="3"/>
      <c r="K1" s="3"/>
      <c r="L1" s="3"/>
      <c r="M1" s="3" t="s">
        <v>0</v>
      </c>
      <c r="N1" s="3"/>
      <c r="O1" s="3"/>
      <c r="P1" s="3"/>
      <c r="Q1" s="3" t="s">
        <v>0</v>
      </c>
      <c r="R1" s="3"/>
      <c r="S1" s="3"/>
      <c r="T1" s="3"/>
      <c r="U1" s="3" t="s">
        <v>0</v>
      </c>
      <c r="V1" s="3"/>
      <c r="W1" s="3"/>
      <c r="X1" s="3"/>
      <c r="Y1" s="4" t="s">
        <v>1</v>
      </c>
      <c r="Z1" s="4"/>
      <c r="AA1" s="4" t="s">
        <v>1</v>
      </c>
      <c r="AB1" s="4"/>
      <c r="AC1" s="3" t="s">
        <v>2</v>
      </c>
      <c r="AD1" s="3"/>
      <c r="AE1" s="3"/>
      <c r="AF1" s="3" t="s">
        <v>3</v>
      </c>
      <c r="AG1" s="3"/>
      <c r="AH1" s="3"/>
      <c r="AI1" s="3"/>
      <c r="AJ1" s="3"/>
      <c r="AK1" s="3"/>
      <c r="AL1" s="3" t="s">
        <v>3</v>
      </c>
      <c r="AM1" s="3"/>
      <c r="AN1" s="3"/>
      <c r="AO1" s="3"/>
      <c r="AP1" s="3"/>
      <c r="AQ1" s="3"/>
      <c r="AR1" s="5" t="s">
        <v>4</v>
      </c>
      <c r="AS1" s="5"/>
      <c r="AT1" s="5"/>
      <c r="AU1" s="5"/>
      <c r="AV1" s="5"/>
      <c r="AW1" s="5"/>
      <c r="AX1" s="3" t="s">
        <v>4</v>
      </c>
      <c r="AY1" s="3"/>
      <c r="AZ1" s="3"/>
      <c r="BA1" s="3"/>
      <c r="BB1" s="3"/>
      <c r="BC1" s="3"/>
      <c r="BD1" s="6" t="s">
        <v>5</v>
      </c>
      <c r="BE1" s="6"/>
      <c r="BF1" s="6"/>
      <c r="BG1" s="6"/>
      <c r="BH1" s="6"/>
      <c r="BI1" s="6" t="s">
        <v>6</v>
      </c>
      <c r="BJ1" s="6"/>
      <c r="BK1" s="6"/>
      <c r="BL1" s="6"/>
      <c r="BM1" s="6"/>
      <c r="BN1" s="6"/>
      <c r="BO1" s="6" t="s">
        <v>7</v>
      </c>
      <c r="BP1" s="6"/>
      <c r="BQ1" s="6"/>
      <c r="BR1" s="6"/>
      <c r="BS1" s="6"/>
      <c r="BT1" s="6"/>
      <c r="BU1" s="6" t="s">
        <v>8</v>
      </c>
      <c r="BV1" s="6"/>
      <c r="BW1" s="6"/>
      <c r="BX1" s="6" t="s">
        <v>9</v>
      </c>
      <c r="BY1" s="6"/>
      <c r="BZ1" s="6" t="s">
        <v>10</v>
      </c>
      <c r="CA1" s="6"/>
      <c r="CB1" s="6"/>
      <c r="CC1" s="6" t="s">
        <v>11</v>
      </c>
      <c r="CD1" s="6"/>
      <c r="CE1" s="6"/>
      <c r="CF1" s="6"/>
      <c r="CG1" s="6"/>
      <c r="CH1" s="6"/>
      <c r="CI1" s="6"/>
      <c r="CJ1" s="6"/>
      <c r="CK1" s="6"/>
      <c r="CL1" s="6" t="s">
        <v>11</v>
      </c>
      <c r="CM1" s="6"/>
      <c r="CN1" s="6"/>
      <c r="CO1" s="6"/>
      <c r="CP1" s="6"/>
      <c r="CQ1" s="6"/>
      <c r="CR1" s="6"/>
      <c r="CS1" s="6"/>
      <c r="CT1" s="6" t="s">
        <v>11</v>
      </c>
      <c r="CU1" s="6"/>
      <c r="CV1" s="6"/>
      <c r="CW1" s="6"/>
      <c r="CX1" s="6"/>
      <c r="CY1" s="6"/>
      <c r="CZ1" s="6"/>
      <c r="DA1" s="6"/>
      <c r="DB1" s="6" t="s">
        <v>11</v>
      </c>
      <c r="DC1" s="6"/>
      <c r="DD1" s="6"/>
      <c r="DE1" s="6"/>
      <c r="DF1" s="6"/>
      <c r="DG1" s="6"/>
      <c r="DH1" s="6"/>
      <c r="DI1" s="6" t="s">
        <v>12</v>
      </c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 t="s">
        <v>12</v>
      </c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 t="s">
        <v>12</v>
      </c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 t="s">
        <v>12</v>
      </c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 t="s">
        <v>12</v>
      </c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 t="s">
        <v>12</v>
      </c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 t="s">
        <v>12</v>
      </c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 t="s">
        <v>12</v>
      </c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 t="s">
        <v>12</v>
      </c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 t="s">
        <v>12</v>
      </c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 t="s">
        <v>12</v>
      </c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 t="s">
        <v>12</v>
      </c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7" t="s">
        <v>13</v>
      </c>
      <c r="JJ1" s="7"/>
      <c r="JK1" s="7"/>
      <c r="JL1" s="7"/>
      <c r="JM1" s="7"/>
      <c r="JN1" s="7"/>
      <c r="JO1" s="6" t="s">
        <v>14</v>
      </c>
      <c r="JP1" s="6"/>
      <c r="JQ1" s="6"/>
      <c r="JR1" s="6"/>
      <c r="JS1" s="6"/>
      <c r="JT1" s="6" t="s">
        <v>15</v>
      </c>
      <c r="JU1" s="6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 t="s">
        <v>16</v>
      </c>
      <c r="LK1" s="6" t="s">
        <v>17</v>
      </c>
      <c r="LL1" s="6"/>
      <c r="LM1" s="6"/>
      <c r="LN1" s="6"/>
      <c r="LO1" s="6"/>
      <c r="LP1" s="6"/>
      <c r="LQ1" s="6"/>
      <c r="LR1" s="6" t="s">
        <v>18</v>
      </c>
      <c r="LS1" s="6"/>
      <c r="LT1" s="6"/>
      <c r="LU1" s="6"/>
      <c r="LV1" s="6"/>
      <c r="LW1" s="6"/>
      <c r="LX1" s="8" t="s">
        <v>19</v>
      </c>
    </row>
    <row r="2" spans="1:339" s="8" customFormat="1" ht="11.1" customHeight="1" x14ac:dyDescent="0.2">
      <c r="A2" s="1"/>
      <c r="B2" s="8" t="s">
        <v>20</v>
      </c>
      <c r="C2" s="9" t="s">
        <v>21</v>
      </c>
      <c r="D2" s="8" t="s">
        <v>22</v>
      </c>
      <c r="E2" s="10" t="s">
        <v>23</v>
      </c>
      <c r="F2" s="10" t="s">
        <v>24</v>
      </c>
      <c r="G2" s="10" t="s">
        <v>25</v>
      </c>
      <c r="H2" s="10" t="s">
        <v>26</v>
      </c>
      <c r="I2" s="10" t="s">
        <v>27</v>
      </c>
      <c r="J2" s="10" t="s">
        <v>28</v>
      </c>
      <c r="K2" s="10" t="s">
        <v>29</v>
      </c>
      <c r="L2" s="10" t="s">
        <v>30</v>
      </c>
      <c r="M2" s="10" t="s">
        <v>31</v>
      </c>
      <c r="N2" s="10" t="s">
        <v>32</v>
      </c>
      <c r="O2" s="10" t="s">
        <v>33</v>
      </c>
      <c r="P2" s="10" t="s">
        <v>34</v>
      </c>
      <c r="Q2" s="10" t="s">
        <v>35</v>
      </c>
      <c r="R2" s="10" t="s">
        <v>36</v>
      </c>
      <c r="S2" s="10" t="s">
        <v>37</v>
      </c>
      <c r="T2" s="10" t="s">
        <v>38</v>
      </c>
      <c r="U2" s="10" t="s">
        <v>39</v>
      </c>
      <c r="V2" s="10" t="s">
        <v>40</v>
      </c>
      <c r="W2" s="10" t="s">
        <v>41</v>
      </c>
      <c r="X2" s="10" t="s">
        <v>42</v>
      </c>
      <c r="Y2" s="11" t="s">
        <v>43</v>
      </c>
      <c r="Z2" s="11" t="s">
        <v>44</v>
      </c>
      <c r="AA2" s="12" t="s">
        <v>43</v>
      </c>
      <c r="AB2" s="12" t="s">
        <v>44</v>
      </c>
      <c r="AC2" s="10" t="s">
        <v>45</v>
      </c>
      <c r="AD2" s="10" t="s">
        <v>45</v>
      </c>
      <c r="AE2" s="10" t="s">
        <v>46</v>
      </c>
      <c r="AF2" s="10" t="s">
        <v>47</v>
      </c>
      <c r="AG2" s="10" t="s">
        <v>48</v>
      </c>
      <c r="AH2" s="10" t="s">
        <v>49</v>
      </c>
      <c r="AI2" s="10" t="s">
        <v>50</v>
      </c>
      <c r="AJ2" s="10" t="s">
        <v>51</v>
      </c>
      <c r="AK2" s="10" t="s">
        <v>52</v>
      </c>
      <c r="AL2" s="10" t="s">
        <v>53</v>
      </c>
      <c r="AM2" s="10" t="s">
        <v>54</v>
      </c>
      <c r="AN2" s="10" t="s">
        <v>55</v>
      </c>
      <c r="AO2" s="10" t="s">
        <v>56</v>
      </c>
      <c r="AP2" s="10" t="s">
        <v>57</v>
      </c>
      <c r="AQ2" s="10" t="s">
        <v>58</v>
      </c>
      <c r="AR2" s="13" t="s">
        <v>59</v>
      </c>
      <c r="AS2" s="13" t="s">
        <v>60</v>
      </c>
      <c r="AT2" s="13" t="s">
        <v>61</v>
      </c>
      <c r="AU2" s="13" t="s">
        <v>62</v>
      </c>
      <c r="AV2" s="13" t="s">
        <v>63</v>
      </c>
      <c r="AW2" s="13" t="s">
        <v>64</v>
      </c>
      <c r="AX2" s="13" t="s">
        <v>65</v>
      </c>
      <c r="AY2" s="13" t="s">
        <v>66</v>
      </c>
      <c r="AZ2" s="13" t="s">
        <v>67</v>
      </c>
      <c r="BA2" s="13" t="s">
        <v>68</v>
      </c>
      <c r="BB2" s="13" t="s">
        <v>69</v>
      </c>
      <c r="BC2" s="13" t="s">
        <v>70</v>
      </c>
      <c r="BD2" s="14" t="s">
        <v>71</v>
      </c>
      <c r="BE2" s="14" t="s">
        <v>72</v>
      </c>
      <c r="BF2" s="14" t="s">
        <v>73</v>
      </c>
      <c r="BG2" s="14" t="s">
        <v>74</v>
      </c>
      <c r="BH2" s="14" t="s">
        <v>75</v>
      </c>
      <c r="BI2" s="8" t="s">
        <v>76</v>
      </c>
      <c r="BJ2" s="8" t="s">
        <v>77</v>
      </c>
      <c r="BK2" s="8" t="s">
        <v>78</v>
      </c>
      <c r="BL2" s="8" t="s">
        <v>79</v>
      </c>
      <c r="BM2" s="8" t="s">
        <v>80</v>
      </c>
      <c r="BN2" s="15" t="s">
        <v>81</v>
      </c>
      <c r="BO2" s="8" t="s">
        <v>82</v>
      </c>
      <c r="BP2" s="8" t="s">
        <v>76</v>
      </c>
      <c r="BQ2" s="8" t="s">
        <v>77</v>
      </c>
      <c r="BR2" s="8" t="s">
        <v>78</v>
      </c>
      <c r="BS2" s="8" t="s">
        <v>83</v>
      </c>
      <c r="BT2" s="8" t="s">
        <v>84</v>
      </c>
      <c r="BU2" s="8" t="s">
        <v>85</v>
      </c>
      <c r="BV2" s="8" t="s">
        <v>86</v>
      </c>
      <c r="BW2" s="8" t="s">
        <v>87</v>
      </c>
      <c r="BX2" s="8" t="s">
        <v>88</v>
      </c>
      <c r="BY2" s="8" t="s">
        <v>89</v>
      </c>
      <c r="BZ2" s="8" t="s">
        <v>90</v>
      </c>
      <c r="CA2" s="8" t="s">
        <v>91</v>
      </c>
      <c r="CB2" s="8" t="s">
        <v>92</v>
      </c>
      <c r="CC2" s="16">
        <v>280</v>
      </c>
      <c r="CD2" s="16">
        <v>290</v>
      </c>
      <c r="CE2" s="8">
        <v>300</v>
      </c>
      <c r="CF2" s="8">
        <v>310</v>
      </c>
      <c r="CG2" s="8">
        <v>320</v>
      </c>
      <c r="CH2" s="8">
        <v>330</v>
      </c>
      <c r="CI2" s="8">
        <v>340</v>
      </c>
      <c r="CJ2" s="8">
        <v>350</v>
      </c>
      <c r="CK2" s="8">
        <v>360</v>
      </c>
      <c r="CL2" s="8">
        <v>370</v>
      </c>
      <c r="CM2" s="8">
        <v>380</v>
      </c>
      <c r="CN2" s="8">
        <v>390</v>
      </c>
      <c r="CO2" s="8">
        <v>400</v>
      </c>
      <c r="CP2" s="8">
        <v>420</v>
      </c>
      <c r="CQ2" s="8">
        <v>440</v>
      </c>
      <c r="CR2" s="8">
        <v>460</v>
      </c>
      <c r="CS2" s="8">
        <v>480</v>
      </c>
      <c r="CT2" s="8">
        <v>500</v>
      </c>
      <c r="CU2" s="8">
        <v>550</v>
      </c>
      <c r="CV2" s="8">
        <v>600</v>
      </c>
      <c r="CW2" s="8">
        <v>650</v>
      </c>
      <c r="CX2" s="8">
        <v>700</v>
      </c>
      <c r="CY2" s="8">
        <v>800</v>
      </c>
      <c r="CZ2" s="8">
        <v>900</v>
      </c>
      <c r="DA2" s="8">
        <v>1000</v>
      </c>
      <c r="DB2" s="8">
        <v>1200</v>
      </c>
      <c r="DC2" s="8">
        <v>1400</v>
      </c>
      <c r="DD2" s="8">
        <v>1600</v>
      </c>
      <c r="DE2" s="8">
        <v>1800</v>
      </c>
      <c r="DF2" s="8">
        <v>2000</v>
      </c>
      <c r="DG2" s="8">
        <v>2200</v>
      </c>
      <c r="DH2" s="8">
        <v>2400</v>
      </c>
      <c r="DI2" s="8" t="s">
        <v>93</v>
      </c>
      <c r="DJ2" s="8" t="s">
        <v>94</v>
      </c>
      <c r="DK2" s="8" t="s">
        <v>95</v>
      </c>
      <c r="DL2" s="8" t="s">
        <v>96</v>
      </c>
      <c r="DM2" s="8" t="s">
        <v>97</v>
      </c>
      <c r="DN2" s="8" t="s">
        <v>98</v>
      </c>
      <c r="DO2" s="8" t="s">
        <v>99</v>
      </c>
      <c r="DP2" s="8" t="s">
        <v>100</v>
      </c>
      <c r="DQ2" s="8" t="s">
        <v>101</v>
      </c>
      <c r="DR2" s="8" t="s">
        <v>102</v>
      </c>
      <c r="DS2" s="8" t="s">
        <v>103</v>
      </c>
      <c r="DT2" s="8" t="s">
        <v>104</v>
      </c>
      <c r="DU2" s="8" t="s">
        <v>105</v>
      </c>
      <c r="DV2" s="8" t="s">
        <v>106</v>
      </c>
      <c r="DW2" s="8" t="s">
        <v>107</v>
      </c>
      <c r="DX2" s="8" t="s">
        <v>108</v>
      </c>
      <c r="DY2" s="8" t="s">
        <v>109</v>
      </c>
      <c r="DZ2" s="8" t="s">
        <v>110</v>
      </c>
      <c r="EA2" s="8" t="s">
        <v>111</v>
      </c>
      <c r="EB2" s="8" t="s">
        <v>112</v>
      </c>
      <c r="EC2" s="8" t="s">
        <v>113</v>
      </c>
      <c r="ED2" s="8" t="s">
        <v>114</v>
      </c>
      <c r="EE2" s="8" t="s">
        <v>115</v>
      </c>
      <c r="EF2" s="8" t="s">
        <v>116</v>
      </c>
      <c r="EG2" s="8" t="s">
        <v>117</v>
      </c>
      <c r="EH2" s="8" t="s">
        <v>118</v>
      </c>
      <c r="EI2" s="8" t="s">
        <v>119</v>
      </c>
      <c r="EJ2" s="8" t="s">
        <v>120</v>
      </c>
      <c r="EK2" s="8" t="s">
        <v>121</v>
      </c>
      <c r="EL2" s="8" t="s">
        <v>122</v>
      </c>
      <c r="EM2" s="8" t="s">
        <v>123</v>
      </c>
      <c r="EN2" s="8" t="s">
        <v>124</v>
      </c>
      <c r="EO2" s="8" t="s">
        <v>125</v>
      </c>
      <c r="EP2" s="8" t="s">
        <v>126</v>
      </c>
      <c r="EQ2" s="8" t="s">
        <v>127</v>
      </c>
      <c r="ER2" s="8" t="s">
        <v>128</v>
      </c>
      <c r="ES2" s="8" t="s">
        <v>129</v>
      </c>
      <c r="ET2" s="8" t="s">
        <v>130</v>
      </c>
      <c r="EU2" s="8" t="s">
        <v>131</v>
      </c>
      <c r="EV2" s="8" t="s">
        <v>132</v>
      </c>
      <c r="EW2" s="8" t="s">
        <v>133</v>
      </c>
      <c r="EX2" s="8" t="s">
        <v>134</v>
      </c>
      <c r="EY2" s="8" t="s">
        <v>135</v>
      </c>
      <c r="EZ2" s="8" t="s">
        <v>136</v>
      </c>
      <c r="FA2" s="8" t="s">
        <v>137</v>
      </c>
      <c r="FB2" s="8" t="s">
        <v>138</v>
      </c>
      <c r="FC2" s="8" t="s">
        <v>139</v>
      </c>
      <c r="FD2" s="8" t="s">
        <v>140</v>
      </c>
      <c r="FE2" s="8" t="s">
        <v>141</v>
      </c>
      <c r="FF2" s="8" t="s">
        <v>142</v>
      </c>
      <c r="FG2" s="8" t="s">
        <v>143</v>
      </c>
      <c r="FH2" s="8" t="s">
        <v>144</v>
      </c>
      <c r="FI2" s="8" t="s">
        <v>145</v>
      </c>
      <c r="FJ2" s="8" t="s">
        <v>146</v>
      </c>
      <c r="FK2" s="8" t="s">
        <v>147</v>
      </c>
      <c r="FL2" s="8" t="s">
        <v>148</v>
      </c>
      <c r="FM2" s="8" t="s">
        <v>149</v>
      </c>
      <c r="FN2" s="8" t="s">
        <v>150</v>
      </c>
      <c r="FO2" s="8" t="s">
        <v>151</v>
      </c>
      <c r="FP2" s="8" t="s">
        <v>152</v>
      </c>
      <c r="FQ2" s="8" t="s">
        <v>153</v>
      </c>
      <c r="FR2" s="8" t="s">
        <v>154</v>
      </c>
      <c r="FS2" s="8" t="s">
        <v>155</v>
      </c>
      <c r="FT2" s="8" t="s">
        <v>156</v>
      </c>
      <c r="FU2" s="8" t="s">
        <v>157</v>
      </c>
      <c r="FV2" s="8" t="s">
        <v>158</v>
      </c>
      <c r="FW2" s="8" t="s">
        <v>159</v>
      </c>
      <c r="FX2" s="8" t="s">
        <v>160</v>
      </c>
      <c r="FY2" s="8" t="s">
        <v>161</v>
      </c>
      <c r="FZ2" s="8" t="s">
        <v>162</v>
      </c>
      <c r="GA2" s="8" t="s">
        <v>163</v>
      </c>
      <c r="GB2" s="8" t="s">
        <v>164</v>
      </c>
      <c r="GC2" s="8" t="s">
        <v>165</v>
      </c>
      <c r="GD2" s="8" t="s">
        <v>166</v>
      </c>
      <c r="GE2" s="8" t="s">
        <v>167</v>
      </c>
      <c r="GF2" s="8" t="s">
        <v>168</v>
      </c>
      <c r="GG2" s="8" t="s">
        <v>169</v>
      </c>
      <c r="GH2" s="8" t="s">
        <v>170</v>
      </c>
      <c r="GI2" s="8" t="s">
        <v>171</v>
      </c>
      <c r="GJ2" s="8" t="s">
        <v>172</v>
      </c>
      <c r="GK2" s="8" t="s">
        <v>173</v>
      </c>
      <c r="GL2" s="8" t="s">
        <v>174</v>
      </c>
      <c r="GM2" s="8" t="s">
        <v>175</v>
      </c>
      <c r="GN2" s="8" t="s">
        <v>176</v>
      </c>
      <c r="GO2" s="8" t="s">
        <v>177</v>
      </c>
      <c r="GP2" s="8" t="s">
        <v>178</v>
      </c>
      <c r="GQ2" s="8" t="s">
        <v>179</v>
      </c>
      <c r="GR2" s="8" t="s">
        <v>180</v>
      </c>
      <c r="GS2" s="8" t="s">
        <v>181</v>
      </c>
      <c r="GT2" s="8" t="s">
        <v>182</v>
      </c>
      <c r="GU2" s="8" t="s">
        <v>183</v>
      </c>
      <c r="GV2" s="8" t="s">
        <v>184</v>
      </c>
      <c r="GW2" s="8" t="s">
        <v>185</v>
      </c>
      <c r="GX2" s="8" t="s">
        <v>186</v>
      </c>
      <c r="GY2" s="8" t="s">
        <v>187</v>
      </c>
      <c r="GZ2" s="8" t="s">
        <v>188</v>
      </c>
      <c r="HA2" s="8" t="s">
        <v>189</v>
      </c>
      <c r="HB2" s="8" t="s">
        <v>190</v>
      </c>
      <c r="HC2" s="8" t="s">
        <v>191</v>
      </c>
      <c r="HD2" s="8" t="s">
        <v>192</v>
      </c>
      <c r="HE2" s="8" t="s">
        <v>193</v>
      </c>
      <c r="HF2" s="8" t="s">
        <v>194</v>
      </c>
      <c r="HG2" s="8" t="s">
        <v>195</v>
      </c>
      <c r="HH2" s="8" t="s">
        <v>196</v>
      </c>
      <c r="HI2" s="8" t="s">
        <v>197</v>
      </c>
      <c r="HJ2" s="8" t="s">
        <v>198</v>
      </c>
      <c r="HK2" s="8" t="s">
        <v>199</v>
      </c>
      <c r="HL2" s="8" t="s">
        <v>200</v>
      </c>
      <c r="HM2" s="8" t="s">
        <v>201</v>
      </c>
      <c r="HN2" s="8" t="s">
        <v>202</v>
      </c>
      <c r="HO2" s="8" t="s">
        <v>203</v>
      </c>
      <c r="HP2" s="8" t="s">
        <v>204</v>
      </c>
      <c r="HQ2" s="8" t="s">
        <v>205</v>
      </c>
      <c r="HR2" s="8" t="s">
        <v>206</v>
      </c>
      <c r="HS2" s="8" t="s">
        <v>207</v>
      </c>
      <c r="HT2" s="8" t="s">
        <v>208</v>
      </c>
      <c r="HU2" s="8" t="s">
        <v>209</v>
      </c>
      <c r="HV2" s="8" t="s">
        <v>210</v>
      </c>
      <c r="HW2" s="8" t="s">
        <v>211</v>
      </c>
      <c r="HX2" s="8" t="s">
        <v>212</v>
      </c>
      <c r="HY2" s="8" t="s">
        <v>213</v>
      </c>
      <c r="HZ2" s="8" t="s">
        <v>214</v>
      </c>
      <c r="IA2" s="8" t="s">
        <v>215</v>
      </c>
      <c r="IB2" s="8" t="s">
        <v>216</v>
      </c>
      <c r="IC2" s="8" t="s">
        <v>217</v>
      </c>
      <c r="ID2" s="8" t="s">
        <v>218</v>
      </c>
      <c r="IE2" s="8" t="s">
        <v>219</v>
      </c>
      <c r="IF2" s="8" t="s">
        <v>220</v>
      </c>
      <c r="IG2" s="8" t="s">
        <v>221</v>
      </c>
      <c r="IH2" s="8" t="s">
        <v>222</v>
      </c>
      <c r="II2" s="8" t="s">
        <v>223</v>
      </c>
      <c r="IJ2" s="8" t="s">
        <v>224</v>
      </c>
      <c r="IK2" s="8" t="s">
        <v>225</v>
      </c>
      <c r="IL2" s="8" t="s">
        <v>226</v>
      </c>
      <c r="IM2" s="8" t="s">
        <v>227</v>
      </c>
      <c r="IN2" s="8" t="s">
        <v>228</v>
      </c>
      <c r="IO2" s="8" t="s">
        <v>229</v>
      </c>
      <c r="IP2" s="8" t="s">
        <v>230</v>
      </c>
      <c r="IQ2" s="8" t="s">
        <v>231</v>
      </c>
      <c r="IR2" s="8" t="s">
        <v>232</v>
      </c>
      <c r="IS2" s="8" t="s">
        <v>233</v>
      </c>
      <c r="IT2" s="8" t="s">
        <v>234</v>
      </c>
      <c r="IU2" s="8" t="s">
        <v>235</v>
      </c>
      <c r="IV2" s="8" t="s">
        <v>236</v>
      </c>
      <c r="IW2" s="8" t="s">
        <v>237</v>
      </c>
      <c r="IX2" s="8" t="s">
        <v>238</v>
      </c>
      <c r="IY2" s="8" t="s">
        <v>239</v>
      </c>
      <c r="IZ2" s="8" t="s">
        <v>240</v>
      </c>
      <c r="JA2" s="8" t="s">
        <v>241</v>
      </c>
      <c r="JB2" s="8" t="s">
        <v>242</v>
      </c>
      <c r="JC2" s="8" t="s">
        <v>243</v>
      </c>
      <c r="JD2" s="8" t="s">
        <v>244</v>
      </c>
      <c r="JE2" s="8" t="s">
        <v>245</v>
      </c>
      <c r="JF2" s="8" t="s">
        <v>246</v>
      </c>
      <c r="JG2" s="8" t="s">
        <v>247</v>
      </c>
      <c r="JH2" s="8" t="s">
        <v>248</v>
      </c>
      <c r="JI2" s="8" t="s">
        <v>249</v>
      </c>
      <c r="JJ2" s="8" t="s">
        <v>250</v>
      </c>
      <c r="JK2" s="8" t="s">
        <v>251</v>
      </c>
      <c r="JL2" s="8" t="s">
        <v>252</v>
      </c>
      <c r="JM2" s="8" t="s">
        <v>253</v>
      </c>
      <c r="JN2" s="8" t="s">
        <v>254</v>
      </c>
      <c r="JO2" s="8" t="s">
        <v>255</v>
      </c>
      <c r="JP2" s="8" t="s">
        <v>256</v>
      </c>
      <c r="JQ2" s="8" t="s">
        <v>257</v>
      </c>
      <c r="JR2" s="8" t="s">
        <v>258</v>
      </c>
      <c r="JS2" s="8" t="s">
        <v>259</v>
      </c>
      <c r="JT2" s="8" t="s">
        <v>260</v>
      </c>
      <c r="JU2" s="8" t="s">
        <v>261</v>
      </c>
      <c r="JV2" s="8" t="s">
        <v>262</v>
      </c>
      <c r="JW2" s="8" t="s">
        <v>263</v>
      </c>
      <c r="JX2" s="8" t="s">
        <v>264</v>
      </c>
      <c r="JY2" s="8" t="s">
        <v>265</v>
      </c>
      <c r="JZ2" s="8" t="s">
        <v>266</v>
      </c>
      <c r="KA2" s="8" t="s">
        <v>267</v>
      </c>
      <c r="KB2" s="8" t="s">
        <v>268</v>
      </c>
      <c r="KC2" s="8" t="s">
        <v>269</v>
      </c>
      <c r="KD2" s="8" t="s">
        <v>270</v>
      </c>
      <c r="KE2" s="8" t="s">
        <v>271</v>
      </c>
      <c r="KF2" s="8" t="s">
        <v>272</v>
      </c>
      <c r="KG2" s="8" t="s">
        <v>273</v>
      </c>
      <c r="KH2" s="8" t="s">
        <v>274</v>
      </c>
      <c r="KI2" s="8" t="s">
        <v>275</v>
      </c>
      <c r="KJ2" s="8" t="s">
        <v>276</v>
      </c>
      <c r="KK2" s="8" t="s">
        <v>277</v>
      </c>
      <c r="KL2" s="8" t="s">
        <v>278</v>
      </c>
      <c r="KM2" s="8" t="s">
        <v>279</v>
      </c>
      <c r="KN2" s="8" t="s">
        <v>280</v>
      </c>
      <c r="KO2" s="8" t="s">
        <v>281</v>
      </c>
      <c r="KP2" s="8" t="s">
        <v>282</v>
      </c>
      <c r="KQ2" s="8" t="s">
        <v>283</v>
      </c>
      <c r="KR2" s="8" t="s">
        <v>284</v>
      </c>
      <c r="KS2" s="8" t="s">
        <v>285</v>
      </c>
      <c r="KT2" s="8" t="s">
        <v>286</v>
      </c>
      <c r="KU2" s="8" t="s">
        <v>287</v>
      </c>
      <c r="KV2" s="8" t="s">
        <v>288</v>
      </c>
      <c r="KW2" s="8" t="s">
        <v>289</v>
      </c>
      <c r="KX2" s="8" t="s">
        <v>290</v>
      </c>
      <c r="KY2" s="8" t="s">
        <v>291</v>
      </c>
      <c r="KZ2" s="8" t="s">
        <v>292</v>
      </c>
      <c r="LA2" s="8" t="s">
        <v>293</v>
      </c>
      <c r="LB2" s="8" t="s">
        <v>294</v>
      </c>
      <c r="LC2" s="8" t="s">
        <v>295</v>
      </c>
      <c r="LD2" s="8" t="s">
        <v>296</v>
      </c>
      <c r="LE2" s="8" t="s">
        <v>297</v>
      </c>
      <c r="LF2" s="8" t="s">
        <v>298</v>
      </c>
      <c r="LG2" s="8" t="s">
        <v>299</v>
      </c>
      <c r="LH2" s="8" t="s">
        <v>300</v>
      </c>
      <c r="LI2" s="8" t="s">
        <v>301</v>
      </c>
      <c r="LJ2" s="8" t="s">
        <v>302</v>
      </c>
      <c r="LK2" s="8" t="s">
        <v>303</v>
      </c>
      <c r="LL2" s="8" t="s">
        <v>304</v>
      </c>
      <c r="LM2" s="8" t="s">
        <v>305</v>
      </c>
      <c r="LN2" s="8" t="s">
        <v>306</v>
      </c>
      <c r="LO2" s="8" t="s">
        <v>307</v>
      </c>
      <c r="LP2" s="8" t="s">
        <v>308</v>
      </c>
      <c r="LQ2" s="8" t="s">
        <v>309</v>
      </c>
      <c r="LR2" s="8" t="s">
        <v>310</v>
      </c>
      <c r="LS2" s="8" t="s">
        <v>311</v>
      </c>
      <c r="LT2" s="9" t="s">
        <v>312</v>
      </c>
      <c r="LU2" s="9" t="s">
        <v>313</v>
      </c>
      <c r="LV2" s="8" t="s">
        <v>314</v>
      </c>
      <c r="LW2" s="8" t="s">
        <v>315</v>
      </c>
      <c r="LX2" s="8" t="s">
        <v>316</v>
      </c>
    </row>
    <row r="3" spans="1:339" x14ac:dyDescent="0.2">
      <c r="A3" s="17">
        <v>1</v>
      </c>
      <c r="B3" s="2" t="s">
        <v>317</v>
      </c>
      <c r="C3" s="2">
        <v>516641</v>
      </c>
      <c r="D3" s="2">
        <v>518638</v>
      </c>
      <c r="E3" s="18">
        <v>1.4881</v>
      </c>
      <c r="F3" s="18">
        <v>1.49404</v>
      </c>
      <c r="G3" s="18">
        <v>1.5002</v>
      </c>
      <c r="H3" s="18">
        <v>1.5052300000000001</v>
      </c>
      <c r="I3" s="18">
        <v>1.5067699999999999</v>
      </c>
      <c r="J3" s="18">
        <v>1.5093000000000001</v>
      </c>
      <c r="K3" s="18">
        <v>1.5109399999999999</v>
      </c>
      <c r="L3" s="18">
        <v>1.51241</v>
      </c>
      <c r="M3" s="18">
        <v>1.5138499999999999</v>
      </c>
      <c r="N3" s="18">
        <v>1.51424</v>
      </c>
      <c r="O3" s="18">
        <v>1.5146200000000001</v>
      </c>
      <c r="P3" s="18">
        <v>1.5162599999999999</v>
      </c>
      <c r="Q3" s="18">
        <v>1.51633</v>
      </c>
      <c r="R3" s="18">
        <v>1.5182500000000001</v>
      </c>
      <c r="S3" s="18">
        <v>1.5219100000000001</v>
      </c>
      <c r="T3" s="18">
        <v>1.5223599999999999</v>
      </c>
      <c r="U3" s="18">
        <v>1.5256400000000001</v>
      </c>
      <c r="V3" s="18">
        <v>1.5262</v>
      </c>
      <c r="W3" s="18">
        <v>1.5297499999999999</v>
      </c>
      <c r="X3" s="18">
        <v>1.5357400000000001</v>
      </c>
      <c r="Y3" s="19">
        <v>64.099999999999994</v>
      </c>
      <c r="Z3" s="19">
        <v>63.8</v>
      </c>
      <c r="AA3" s="20">
        <v>64.06</v>
      </c>
      <c r="AB3" s="20">
        <v>63.87</v>
      </c>
      <c r="AC3" s="21">
        <v>8.0599999999999995E-3</v>
      </c>
      <c r="AD3" s="22">
        <v>8.0599999999999995E-3</v>
      </c>
      <c r="AE3" s="22">
        <v>8.1139999999999997E-3</v>
      </c>
      <c r="AF3" s="22">
        <v>7.0809999999999996E-3</v>
      </c>
      <c r="AG3" s="22">
        <v>2.9039999999999999E-3</v>
      </c>
      <c r="AH3" s="22">
        <v>2.4840000000000001E-3</v>
      </c>
      <c r="AI3" s="22">
        <v>4.4070000000000003E-3</v>
      </c>
      <c r="AJ3" s="22">
        <v>9.8740000000000008E-3</v>
      </c>
      <c r="AK3" s="22">
        <v>4.2979999999999997E-3</v>
      </c>
      <c r="AL3" s="22">
        <v>3.5439999999999998E-3</v>
      </c>
      <c r="AM3" s="22">
        <v>9.5409999999999991E-3</v>
      </c>
      <c r="AN3" s="22">
        <v>7.4790000000000004E-3</v>
      </c>
      <c r="AO3" s="22">
        <v>4.0090000000000004E-3</v>
      </c>
      <c r="AP3" s="22">
        <v>4.1050000000000001E-3</v>
      </c>
      <c r="AQ3" s="22">
        <v>1.3387E-2</v>
      </c>
      <c r="AR3" s="23">
        <v>0.87849999999999995</v>
      </c>
      <c r="AS3" s="23">
        <v>0.36030000000000001</v>
      </c>
      <c r="AT3" s="23">
        <v>0.30819999999999997</v>
      </c>
      <c r="AU3" s="23">
        <v>0.54679999999999995</v>
      </c>
      <c r="AV3" s="23">
        <v>1.2251000000000001</v>
      </c>
      <c r="AW3" s="23">
        <v>0.5333</v>
      </c>
      <c r="AX3" s="23">
        <v>0.43969999999999998</v>
      </c>
      <c r="AY3" s="23">
        <v>1.1837</v>
      </c>
      <c r="AZ3" s="23">
        <v>0.92169999999999996</v>
      </c>
      <c r="BA3" s="23">
        <v>0.49409999999999998</v>
      </c>
      <c r="BB3" s="23">
        <v>0.50590000000000002</v>
      </c>
      <c r="BC3" s="23">
        <v>1.6498999999999999</v>
      </c>
      <c r="BD3" s="23">
        <v>3.1199999999999999E-2</v>
      </c>
      <c r="BE3" s="23">
        <v>6.7999999999999996E-3</v>
      </c>
      <c r="BF3" s="23">
        <v>-6.6E-3</v>
      </c>
      <c r="BG3" s="23">
        <v>-4.4999999999999997E-3</v>
      </c>
      <c r="BH3" s="23">
        <v>-4.8999999999999998E-3</v>
      </c>
      <c r="BI3" s="24">
        <v>0.917473918</v>
      </c>
      <c r="BJ3" s="24">
        <v>0.35268766499999998</v>
      </c>
      <c r="BK3" s="24">
        <v>1.0557978800000001</v>
      </c>
      <c r="BL3" s="24">
        <v>5.2770141099999996E-3</v>
      </c>
      <c r="BM3" s="24">
        <v>1.70809497E-2</v>
      </c>
      <c r="BN3" s="24">
        <v>104.302583</v>
      </c>
      <c r="BU3" s="25">
        <v>330</v>
      </c>
      <c r="BV3" s="25"/>
      <c r="BW3" s="25">
        <v>295</v>
      </c>
      <c r="BX3" s="25">
        <v>326</v>
      </c>
      <c r="BY3" s="25">
        <v>299</v>
      </c>
      <c r="BZ3" s="26">
        <v>0</v>
      </c>
      <c r="CA3" s="26">
        <v>0.08</v>
      </c>
      <c r="CB3" s="26">
        <v>0.09</v>
      </c>
      <c r="CC3" s="27"/>
      <c r="CD3" s="27"/>
      <c r="CE3" s="27">
        <v>0.08</v>
      </c>
      <c r="CF3" s="27">
        <v>0.4</v>
      </c>
      <c r="CG3" s="27">
        <v>0.71</v>
      </c>
      <c r="CH3" s="27">
        <v>0.87</v>
      </c>
      <c r="CI3" s="27">
        <v>0.94199999999999995</v>
      </c>
      <c r="CJ3" s="27">
        <v>0.97299999999999998</v>
      </c>
      <c r="CK3" s="27">
        <v>0.98599999999999999</v>
      </c>
      <c r="CL3" s="27">
        <v>0.99199999999999999</v>
      </c>
      <c r="CM3" s="27">
        <v>0.99399999999999999</v>
      </c>
      <c r="CN3" s="27">
        <v>0.996</v>
      </c>
      <c r="CO3" s="27">
        <v>0.997</v>
      </c>
      <c r="CP3" s="27">
        <v>0.997</v>
      </c>
      <c r="CQ3" s="27">
        <v>0.997</v>
      </c>
      <c r="CR3" s="27">
        <v>0.997</v>
      </c>
      <c r="CS3" s="27">
        <v>0.998</v>
      </c>
      <c r="CT3" s="27">
        <v>0.999</v>
      </c>
      <c r="CU3" s="27">
        <v>0.999</v>
      </c>
      <c r="CV3" s="27">
        <v>0.999</v>
      </c>
      <c r="CW3" s="27">
        <v>0.999</v>
      </c>
      <c r="CX3" s="27">
        <v>0.999</v>
      </c>
      <c r="CY3" s="27">
        <v>0.999</v>
      </c>
      <c r="CZ3" s="27">
        <v>0.999</v>
      </c>
      <c r="DA3" s="27">
        <v>0.999</v>
      </c>
      <c r="DB3" s="27">
        <v>0.999</v>
      </c>
      <c r="DC3" s="27">
        <v>0.97399999999999998</v>
      </c>
      <c r="DD3" s="27">
        <v>0.99399999999999999</v>
      </c>
      <c r="DE3" s="27">
        <v>0.98799999999999999</v>
      </c>
      <c r="DF3" s="27">
        <v>0.97399999999999998</v>
      </c>
      <c r="DG3" s="27">
        <v>0.87</v>
      </c>
      <c r="DH3" s="27">
        <v>0.8</v>
      </c>
      <c r="DI3" s="28">
        <v>3.6</v>
      </c>
      <c r="DJ3" s="28">
        <v>3.4</v>
      </c>
      <c r="DK3" s="28">
        <v>3.4</v>
      </c>
      <c r="DL3" s="28">
        <v>3.4</v>
      </c>
      <c r="DM3" s="28">
        <v>3.5</v>
      </c>
      <c r="DN3" s="28">
        <v>3.6</v>
      </c>
      <c r="DO3" s="28">
        <v>3.7</v>
      </c>
      <c r="DP3" s="28">
        <v>3.8</v>
      </c>
      <c r="DQ3" s="28">
        <v>4</v>
      </c>
      <c r="DR3" s="28">
        <v>4.0999999999999996</v>
      </c>
      <c r="DS3" s="28">
        <v>4.0999999999999996</v>
      </c>
      <c r="DT3" s="28">
        <v>4.3</v>
      </c>
      <c r="DU3" s="28">
        <v>4.3</v>
      </c>
      <c r="DV3" s="28">
        <v>3.7</v>
      </c>
      <c r="DW3" s="28">
        <v>3.5</v>
      </c>
      <c r="DX3" s="28">
        <v>3.5</v>
      </c>
      <c r="DY3" s="28">
        <v>3.5</v>
      </c>
      <c r="DZ3" s="28">
        <v>3.7</v>
      </c>
      <c r="EA3" s="28">
        <v>3.7</v>
      </c>
      <c r="EB3" s="28">
        <v>3.8</v>
      </c>
      <c r="EC3" s="28">
        <v>4</v>
      </c>
      <c r="ED3" s="28">
        <v>4.0999999999999996</v>
      </c>
      <c r="EE3" s="28">
        <v>4.2</v>
      </c>
      <c r="EF3" s="28">
        <v>4.3</v>
      </c>
      <c r="EG3" s="28">
        <v>4.4000000000000004</v>
      </c>
      <c r="EH3" s="28">
        <v>4.5</v>
      </c>
      <c r="EI3" s="28">
        <v>3.8</v>
      </c>
      <c r="EJ3" s="28">
        <v>3.7</v>
      </c>
      <c r="EK3" s="28">
        <v>3.7</v>
      </c>
      <c r="EL3" s="28">
        <v>3.7</v>
      </c>
      <c r="EM3" s="28">
        <v>3.8</v>
      </c>
      <c r="EN3" s="28">
        <v>3.9</v>
      </c>
      <c r="EO3" s="28">
        <v>4.0999999999999996</v>
      </c>
      <c r="EP3" s="28">
        <v>4.2</v>
      </c>
      <c r="EQ3" s="28">
        <v>4.3</v>
      </c>
      <c r="ER3" s="28">
        <v>4.5</v>
      </c>
      <c r="ES3" s="28">
        <v>4.5</v>
      </c>
      <c r="ET3" s="28">
        <v>4.7</v>
      </c>
      <c r="EU3" s="28">
        <v>4.8</v>
      </c>
      <c r="EV3" s="28">
        <v>3.9</v>
      </c>
      <c r="EW3" s="28">
        <v>3.7</v>
      </c>
      <c r="EX3" s="28">
        <v>3.7</v>
      </c>
      <c r="EY3" s="28">
        <v>3.8</v>
      </c>
      <c r="EZ3" s="28">
        <v>3.9</v>
      </c>
      <c r="FA3" s="28">
        <v>4</v>
      </c>
      <c r="FB3" s="28">
        <v>4.2</v>
      </c>
      <c r="FC3" s="28">
        <v>4.3</v>
      </c>
      <c r="FD3" s="28">
        <v>4.4000000000000004</v>
      </c>
      <c r="FE3" s="28">
        <v>4.5</v>
      </c>
      <c r="FF3" s="28">
        <v>4.5999999999999996</v>
      </c>
      <c r="FG3" s="28">
        <v>4.8</v>
      </c>
      <c r="FH3" s="28">
        <v>4.9000000000000004</v>
      </c>
      <c r="FI3" s="28">
        <v>3.9</v>
      </c>
      <c r="FJ3" s="28">
        <v>3.8</v>
      </c>
      <c r="FK3" s="28">
        <v>3.8</v>
      </c>
      <c r="FL3" s="28">
        <v>3.8</v>
      </c>
      <c r="FM3" s="28">
        <v>3.9</v>
      </c>
      <c r="FN3" s="28">
        <v>4</v>
      </c>
      <c r="FO3" s="28">
        <v>4.2</v>
      </c>
      <c r="FP3" s="28">
        <v>4.3</v>
      </c>
      <c r="FQ3" s="28">
        <v>4.4000000000000004</v>
      </c>
      <c r="FR3" s="28">
        <v>4.5999999999999996</v>
      </c>
      <c r="FS3" s="28">
        <v>4.5999999999999996</v>
      </c>
      <c r="FT3" s="28">
        <v>4.8</v>
      </c>
      <c r="FU3" s="28">
        <v>4.9000000000000004</v>
      </c>
      <c r="FV3" s="28">
        <v>3.9</v>
      </c>
      <c r="FW3" s="28">
        <v>3.8</v>
      </c>
      <c r="FX3" s="28">
        <v>3.9</v>
      </c>
      <c r="FY3" s="28">
        <v>4</v>
      </c>
      <c r="FZ3" s="28">
        <v>4</v>
      </c>
      <c r="GA3" s="28">
        <v>4.0999999999999996</v>
      </c>
      <c r="GB3" s="28">
        <v>4.3</v>
      </c>
      <c r="GC3" s="28">
        <v>4.4000000000000004</v>
      </c>
      <c r="GD3" s="28">
        <v>4.5999999999999996</v>
      </c>
      <c r="GE3" s="28">
        <v>4.7</v>
      </c>
      <c r="GF3" s="28">
        <v>4.9000000000000004</v>
      </c>
      <c r="GG3" s="28">
        <v>5</v>
      </c>
      <c r="GH3" s="28">
        <v>5</v>
      </c>
      <c r="GI3" s="28">
        <v>4.0999999999999996</v>
      </c>
      <c r="GJ3" s="28">
        <v>4</v>
      </c>
      <c r="GK3" s="28">
        <v>4</v>
      </c>
      <c r="GL3" s="28">
        <v>4.0999999999999996</v>
      </c>
      <c r="GM3" s="28">
        <v>4.0999999999999996</v>
      </c>
      <c r="GN3" s="28">
        <v>4.2</v>
      </c>
      <c r="GO3" s="28">
        <v>4.4000000000000004</v>
      </c>
      <c r="GP3" s="28">
        <v>4.5</v>
      </c>
      <c r="GQ3" s="28">
        <v>4.7</v>
      </c>
      <c r="GR3" s="28">
        <v>4.8</v>
      </c>
      <c r="GS3" s="28">
        <v>4.9000000000000004</v>
      </c>
      <c r="GT3" s="28">
        <v>5.0999999999999996</v>
      </c>
      <c r="GU3" s="28">
        <v>5.2</v>
      </c>
      <c r="GV3" s="28">
        <v>4.3</v>
      </c>
      <c r="GW3" s="28">
        <v>4.2</v>
      </c>
      <c r="GX3" s="28">
        <v>4.2</v>
      </c>
      <c r="GY3" s="28">
        <v>4.3</v>
      </c>
      <c r="GZ3" s="28">
        <v>4.3</v>
      </c>
      <c r="HA3" s="28">
        <v>4.5</v>
      </c>
      <c r="HB3" s="28">
        <v>4.7</v>
      </c>
      <c r="HC3" s="28">
        <v>4.8</v>
      </c>
      <c r="HD3" s="28">
        <v>4.9000000000000004</v>
      </c>
      <c r="HE3" s="28">
        <v>5.0999999999999996</v>
      </c>
      <c r="HF3" s="28">
        <v>5.3</v>
      </c>
      <c r="HG3" s="28">
        <v>5.4</v>
      </c>
      <c r="HH3" s="28">
        <v>5.5</v>
      </c>
      <c r="HI3" s="28">
        <v>4.3</v>
      </c>
      <c r="HJ3" s="28">
        <v>4.2</v>
      </c>
      <c r="HK3" s="28">
        <v>4.2</v>
      </c>
      <c r="HL3" s="28">
        <v>4.3</v>
      </c>
      <c r="HM3" s="28">
        <v>4.3</v>
      </c>
      <c r="HN3" s="28">
        <v>4.5</v>
      </c>
      <c r="HO3" s="28">
        <v>4.7</v>
      </c>
      <c r="HP3" s="28">
        <v>4.9000000000000004</v>
      </c>
      <c r="HQ3" s="28">
        <v>5</v>
      </c>
      <c r="HR3" s="28">
        <v>5.0999999999999996</v>
      </c>
      <c r="HS3" s="28">
        <v>5.3</v>
      </c>
      <c r="HT3" s="28">
        <v>5.4</v>
      </c>
      <c r="HU3" s="28">
        <v>5.5</v>
      </c>
      <c r="HV3" s="28">
        <v>4.5</v>
      </c>
      <c r="HW3" s="28">
        <v>4.4000000000000004</v>
      </c>
      <c r="HX3" s="28">
        <v>4.4000000000000004</v>
      </c>
      <c r="HY3" s="28">
        <v>4.5</v>
      </c>
      <c r="HZ3" s="28">
        <v>4.5999999999999996</v>
      </c>
      <c r="IA3" s="28">
        <v>4.8</v>
      </c>
      <c r="IB3" s="28">
        <v>5</v>
      </c>
      <c r="IC3" s="28">
        <v>5.2</v>
      </c>
      <c r="ID3" s="28">
        <v>5.2</v>
      </c>
      <c r="IE3" s="28">
        <v>5.4</v>
      </c>
      <c r="IF3" s="28">
        <v>5.6</v>
      </c>
      <c r="IG3" s="28">
        <v>5.7</v>
      </c>
      <c r="IH3" s="28">
        <v>5.8</v>
      </c>
      <c r="II3" s="28">
        <v>4.7</v>
      </c>
      <c r="IJ3" s="28">
        <v>4.5999999999999996</v>
      </c>
      <c r="IK3" s="28">
        <v>4.5999999999999996</v>
      </c>
      <c r="IL3" s="28">
        <v>4.7</v>
      </c>
      <c r="IM3" s="28">
        <v>4.9000000000000004</v>
      </c>
      <c r="IN3" s="28">
        <v>5.0999999999999996</v>
      </c>
      <c r="IO3" s="28">
        <v>5.2</v>
      </c>
      <c r="IP3" s="28">
        <v>5.4</v>
      </c>
      <c r="IQ3" s="28">
        <v>5.5</v>
      </c>
      <c r="IR3" s="28">
        <v>5.7</v>
      </c>
      <c r="IS3" s="28">
        <v>5.9</v>
      </c>
      <c r="IT3" s="28">
        <v>6.1</v>
      </c>
      <c r="IU3" s="28">
        <v>6.2</v>
      </c>
      <c r="IV3" s="28">
        <v>5.0999999999999996</v>
      </c>
      <c r="IW3" s="28">
        <v>5</v>
      </c>
      <c r="IX3" s="28">
        <v>5</v>
      </c>
      <c r="IY3" s="28">
        <v>5.2</v>
      </c>
      <c r="IZ3" s="28">
        <v>5.4</v>
      </c>
      <c r="JA3" s="28">
        <v>5.6</v>
      </c>
      <c r="JB3" s="28">
        <v>5.7</v>
      </c>
      <c r="JC3" s="28">
        <v>6</v>
      </c>
      <c r="JD3" s="28">
        <v>6.2</v>
      </c>
      <c r="JE3" s="28">
        <v>6.4</v>
      </c>
      <c r="JF3" s="28">
        <v>6.5</v>
      </c>
      <c r="JG3" s="28">
        <v>6.7</v>
      </c>
      <c r="JH3" s="28">
        <v>6.8</v>
      </c>
      <c r="JI3" s="29">
        <v>5.2399999999999998E-6</v>
      </c>
      <c r="JJ3" s="29">
        <v>1.6700000000000001E-8</v>
      </c>
      <c r="JK3" s="29">
        <v>-2.11E-11</v>
      </c>
      <c r="JL3" s="29">
        <v>3.6300000000000001E-7</v>
      </c>
      <c r="JM3" s="29">
        <v>4.2900000000000002E-10</v>
      </c>
      <c r="JN3" s="29">
        <v>0.20399999999999999</v>
      </c>
      <c r="JO3" s="25">
        <v>464</v>
      </c>
      <c r="JP3" s="25">
        <v>488</v>
      </c>
      <c r="JQ3" s="25">
        <v>497</v>
      </c>
      <c r="JR3" s="25">
        <v>560</v>
      </c>
      <c r="JS3" s="25">
        <v>630</v>
      </c>
      <c r="JT3" s="25">
        <v>59</v>
      </c>
      <c r="JU3" s="25">
        <v>72</v>
      </c>
      <c r="JV3" s="25">
        <v>45</v>
      </c>
      <c r="JW3" s="25">
        <v>46</v>
      </c>
      <c r="JX3" s="25">
        <v>48</v>
      </c>
      <c r="JY3" s="25">
        <v>49</v>
      </c>
      <c r="JZ3" s="25">
        <v>50</v>
      </c>
      <c r="KA3" s="25">
        <v>52</v>
      </c>
      <c r="KB3" s="25">
        <v>53</v>
      </c>
      <c r="KC3" s="25">
        <v>54</v>
      </c>
      <c r="KD3" s="25">
        <v>55</v>
      </c>
      <c r="KE3" s="25">
        <v>56</v>
      </c>
      <c r="KF3" s="25">
        <v>58</v>
      </c>
      <c r="KG3" s="25">
        <v>59</v>
      </c>
      <c r="KH3" s="25">
        <v>60</v>
      </c>
      <c r="KI3" s="25">
        <v>61</v>
      </c>
      <c r="KJ3" s="25">
        <v>62</v>
      </c>
      <c r="KK3" s="25">
        <v>63</v>
      </c>
      <c r="KL3" s="25">
        <v>63</v>
      </c>
      <c r="KM3" s="25">
        <v>64</v>
      </c>
      <c r="KN3" s="25">
        <v>65</v>
      </c>
      <c r="KO3" s="25">
        <v>66</v>
      </c>
      <c r="KP3" s="25">
        <v>67</v>
      </c>
      <c r="KQ3" s="25">
        <v>67</v>
      </c>
      <c r="KR3" s="25">
        <v>68</v>
      </c>
      <c r="KS3" s="25">
        <v>69</v>
      </c>
      <c r="KT3" s="25">
        <v>69</v>
      </c>
      <c r="KU3" s="25">
        <v>70</v>
      </c>
      <c r="KV3" s="25">
        <v>70</v>
      </c>
      <c r="KW3" s="25">
        <v>71</v>
      </c>
      <c r="KX3" s="25">
        <v>71</v>
      </c>
      <c r="KY3" s="25">
        <v>72</v>
      </c>
      <c r="KZ3" s="25">
        <v>72</v>
      </c>
      <c r="LA3" s="25">
        <v>73</v>
      </c>
      <c r="LB3" s="25">
        <v>73</v>
      </c>
      <c r="LC3" s="25">
        <v>73</v>
      </c>
      <c r="LD3" s="25">
        <v>73</v>
      </c>
      <c r="LE3" s="25">
        <v>74</v>
      </c>
      <c r="LF3" s="25">
        <v>74</v>
      </c>
      <c r="LG3" s="25">
        <v>74</v>
      </c>
      <c r="LH3" s="25">
        <v>74</v>
      </c>
      <c r="LI3" s="25">
        <v>74</v>
      </c>
      <c r="LJ3" s="30">
        <v>1.169</v>
      </c>
      <c r="LK3" s="31">
        <v>79.3</v>
      </c>
      <c r="LL3" s="31">
        <v>32.700000000000003</v>
      </c>
      <c r="LM3" s="32">
        <v>0.214</v>
      </c>
      <c r="LN3" s="25">
        <v>570</v>
      </c>
      <c r="LO3" s="25">
        <v>6</v>
      </c>
      <c r="LP3" s="33">
        <v>72</v>
      </c>
      <c r="LQ3" s="26">
        <v>2.93</v>
      </c>
      <c r="LR3" s="34">
        <v>2</v>
      </c>
      <c r="LS3" s="34">
        <v>1</v>
      </c>
      <c r="LT3" s="34">
        <v>3</v>
      </c>
      <c r="LU3" s="34"/>
      <c r="LV3" s="35">
        <v>1</v>
      </c>
      <c r="LW3" s="35">
        <v>1.2</v>
      </c>
      <c r="LX3" s="26">
        <v>2.38</v>
      </c>
      <c r="LZ3" s="36"/>
      <c r="MA3" s="36"/>
    </row>
    <row r="4" spans="1:339" x14ac:dyDescent="0.2">
      <c r="A4" s="17">
        <v>2</v>
      </c>
      <c r="B4" s="2" t="s">
        <v>318</v>
      </c>
      <c r="C4" s="2">
        <v>589612</v>
      </c>
      <c r="D4" s="2">
        <v>591609</v>
      </c>
      <c r="E4" s="18">
        <v>1.55775</v>
      </c>
      <c r="F4" s="18">
        <v>1.5640700000000001</v>
      </c>
      <c r="G4" s="18">
        <v>1.5706899999999999</v>
      </c>
      <c r="H4" s="18">
        <v>1.57622</v>
      </c>
      <c r="I4" s="18">
        <v>1.57795</v>
      </c>
      <c r="J4" s="18">
        <v>1.5808500000000001</v>
      </c>
      <c r="K4" s="18">
        <v>1.5827599999999999</v>
      </c>
      <c r="L4" s="18">
        <v>1.5844800000000001</v>
      </c>
      <c r="M4" s="18">
        <v>1.5861799999999999</v>
      </c>
      <c r="N4" s="18">
        <v>1.5866499999999999</v>
      </c>
      <c r="O4" s="18">
        <v>1.5870899999999999</v>
      </c>
      <c r="P4" s="18">
        <v>1.58904</v>
      </c>
      <c r="Q4" s="18">
        <v>1.5891299999999999</v>
      </c>
      <c r="R4" s="18">
        <v>1.5914299999999999</v>
      </c>
      <c r="S4" s="18">
        <v>1.59581</v>
      </c>
      <c r="T4" s="18">
        <v>1.59636</v>
      </c>
      <c r="U4" s="18">
        <v>1.6003099999999999</v>
      </c>
      <c r="V4" s="18">
        <v>1.601</v>
      </c>
      <c r="W4" s="18">
        <v>1.60528</v>
      </c>
      <c r="X4" s="18">
        <v>1.61256</v>
      </c>
      <c r="Y4" s="19">
        <v>61.2</v>
      </c>
      <c r="Z4" s="19">
        <v>60.9</v>
      </c>
      <c r="AA4" s="20">
        <v>61.15</v>
      </c>
      <c r="AB4" s="20">
        <v>60.93</v>
      </c>
      <c r="AC4" s="21">
        <v>9.6299999999999997E-3</v>
      </c>
      <c r="AD4" s="22">
        <v>9.6340000000000002E-3</v>
      </c>
      <c r="AE4" s="22">
        <v>9.7059999999999994E-3</v>
      </c>
      <c r="AF4" s="22">
        <v>8.2299999999999995E-3</v>
      </c>
      <c r="AG4" s="22">
        <v>3.418E-3</v>
      </c>
      <c r="AH4" s="22">
        <v>2.9520000000000002E-3</v>
      </c>
      <c r="AI4" s="22">
        <v>5.2500000000000003E-3</v>
      </c>
      <c r="AJ4" s="22">
        <v>1.1867000000000001E-2</v>
      </c>
      <c r="AK4" s="22">
        <v>5.1850000000000004E-3</v>
      </c>
      <c r="AL4" s="22">
        <v>4.2880000000000001E-3</v>
      </c>
      <c r="AM4" s="22">
        <v>1.1566999999999999E-2</v>
      </c>
      <c r="AN4" s="22">
        <v>8.7019999999999997E-3</v>
      </c>
      <c r="AO4" s="22">
        <v>4.7780000000000001E-3</v>
      </c>
      <c r="AP4" s="22">
        <v>4.9280000000000001E-3</v>
      </c>
      <c r="AQ4" s="22">
        <v>1.6208E-2</v>
      </c>
      <c r="AR4" s="23">
        <v>0.85429999999999995</v>
      </c>
      <c r="AS4" s="23">
        <v>0.3548</v>
      </c>
      <c r="AT4" s="23">
        <v>0.30640000000000001</v>
      </c>
      <c r="AU4" s="23">
        <v>0.54490000000000005</v>
      </c>
      <c r="AV4" s="23">
        <v>1.2318</v>
      </c>
      <c r="AW4" s="23">
        <v>0.53820000000000001</v>
      </c>
      <c r="AX4" s="23">
        <v>0.4451</v>
      </c>
      <c r="AY4" s="23">
        <v>1.2005999999999999</v>
      </c>
      <c r="AZ4" s="23">
        <v>0.89659999999999995</v>
      </c>
      <c r="BA4" s="23">
        <v>0.49230000000000002</v>
      </c>
      <c r="BB4" s="23">
        <v>0.50770000000000004</v>
      </c>
      <c r="BC4" s="23">
        <v>1.6698999999999999</v>
      </c>
      <c r="BD4" s="23">
        <v>2.07E-2</v>
      </c>
      <c r="BE4" s="23">
        <v>4.7999999999999996E-3</v>
      </c>
      <c r="BF4" s="23">
        <v>-5.8999999999999999E-3</v>
      </c>
      <c r="BG4" s="23">
        <v>-4.3E-3</v>
      </c>
      <c r="BH4" s="23">
        <v>-1.24E-2</v>
      </c>
      <c r="BI4" s="24">
        <v>1.1626262999999999</v>
      </c>
      <c r="BJ4" s="24">
        <v>0.32566105099999998</v>
      </c>
      <c r="BK4" s="24">
        <v>1.3513248600000001</v>
      </c>
      <c r="BL4" s="24">
        <v>1.25957437E-2</v>
      </c>
      <c r="BM4" s="24">
        <v>-3.2691105000000002E-3</v>
      </c>
      <c r="BN4" s="24">
        <v>119.214596</v>
      </c>
      <c r="BU4" s="25">
        <v>345</v>
      </c>
      <c r="BV4" s="25"/>
      <c r="BW4" s="25">
        <v>295</v>
      </c>
      <c r="BX4" s="25">
        <v>336</v>
      </c>
      <c r="BY4" s="25">
        <v>300</v>
      </c>
      <c r="BZ4" s="26">
        <v>0</v>
      </c>
      <c r="CA4" s="26">
        <v>0.23</v>
      </c>
      <c r="CB4" s="26">
        <v>0.2</v>
      </c>
      <c r="CC4" s="27"/>
      <c r="CD4" s="27"/>
      <c r="CE4" s="27">
        <v>0.06</v>
      </c>
      <c r="CF4" s="27">
        <v>0.27</v>
      </c>
      <c r="CG4" s="27">
        <v>0.53</v>
      </c>
      <c r="CH4" s="27">
        <v>0.73</v>
      </c>
      <c r="CI4" s="27">
        <v>0.85</v>
      </c>
      <c r="CJ4" s="27">
        <v>0.92200000000000004</v>
      </c>
      <c r="CK4" s="27">
        <v>0.95599999999999996</v>
      </c>
      <c r="CL4" s="27">
        <v>0.97499999999999998</v>
      </c>
      <c r="CM4" s="27">
        <v>0.98399999999999999</v>
      </c>
      <c r="CN4" s="27">
        <v>0.98899999999999999</v>
      </c>
      <c r="CO4" s="27">
        <v>0.99199999999999999</v>
      </c>
      <c r="CP4" s="27">
        <v>0.99299999999999999</v>
      </c>
      <c r="CQ4" s="27">
        <v>0.99299999999999999</v>
      </c>
      <c r="CR4" s="27">
        <v>0.995</v>
      </c>
      <c r="CS4" s="27">
        <v>0.996</v>
      </c>
      <c r="CT4" s="27">
        <v>0.998</v>
      </c>
      <c r="CU4" s="27">
        <v>0.999</v>
      </c>
      <c r="CV4" s="27">
        <v>0.998</v>
      </c>
      <c r="CW4" s="27">
        <v>0.998</v>
      </c>
      <c r="CX4" s="27">
        <v>0.998</v>
      </c>
      <c r="CY4" s="27">
        <v>0.999</v>
      </c>
      <c r="CZ4" s="27">
        <v>0.998</v>
      </c>
      <c r="DA4" s="27">
        <v>0.997</v>
      </c>
      <c r="DB4" s="27">
        <v>0.997</v>
      </c>
      <c r="DC4" s="27">
        <v>0.99099999999999999</v>
      </c>
      <c r="DD4" s="27">
        <v>0.99399999999999999</v>
      </c>
      <c r="DE4" s="27">
        <v>0.98899999999999999</v>
      </c>
      <c r="DF4" s="27">
        <v>0.97799999999999998</v>
      </c>
      <c r="DG4" s="27">
        <v>0.93400000000000005</v>
      </c>
      <c r="DH4" s="27">
        <v>0.81</v>
      </c>
      <c r="DI4" s="28">
        <v>3.3</v>
      </c>
      <c r="DJ4" s="28">
        <v>3.2</v>
      </c>
      <c r="DK4" s="28">
        <v>3.1</v>
      </c>
      <c r="DL4" s="28">
        <v>3.2</v>
      </c>
      <c r="DM4" s="28">
        <v>3.2</v>
      </c>
      <c r="DN4" s="28">
        <v>3.4</v>
      </c>
      <c r="DO4" s="28">
        <v>3.5</v>
      </c>
      <c r="DP4" s="28">
        <v>3.6</v>
      </c>
      <c r="DQ4" s="28">
        <v>3.6</v>
      </c>
      <c r="DR4" s="28">
        <v>3.6</v>
      </c>
      <c r="DS4" s="28">
        <v>3.7</v>
      </c>
      <c r="DT4" s="28">
        <v>3.7</v>
      </c>
      <c r="DU4" s="28">
        <v>3.7</v>
      </c>
      <c r="DV4" s="28">
        <v>3.4</v>
      </c>
      <c r="DW4" s="28">
        <v>3.3</v>
      </c>
      <c r="DX4" s="28">
        <v>3.3</v>
      </c>
      <c r="DY4" s="28">
        <v>3.4</v>
      </c>
      <c r="DZ4" s="28">
        <v>3.5</v>
      </c>
      <c r="EA4" s="28">
        <v>3.6</v>
      </c>
      <c r="EB4" s="28">
        <v>3.6</v>
      </c>
      <c r="EC4" s="28">
        <v>3.7</v>
      </c>
      <c r="ED4" s="28">
        <v>3.7</v>
      </c>
      <c r="EE4" s="28">
        <v>3.9</v>
      </c>
      <c r="EF4" s="28">
        <v>3.9</v>
      </c>
      <c r="EG4" s="28">
        <v>3.9</v>
      </c>
      <c r="EH4" s="28">
        <v>3.8</v>
      </c>
      <c r="EI4" s="28">
        <v>3.7</v>
      </c>
      <c r="EJ4" s="28">
        <v>3.5</v>
      </c>
      <c r="EK4" s="28">
        <v>3.5</v>
      </c>
      <c r="EL4" s="28">
        <v>3.6</v>
      </c>
      <c r="EM4" s="28">
        <v>3.7</v>
      </c>
      <c r="EN4" s="28">
        <v>3.8</v>
      </c>
      <c r="EO4" s="28">
        <v>3.9</v>
      </c>
      <c r="EP4" s="28">
        <v>4</v>
      </c>
      <c r="EQ4" s="28">
        <v>4.0999999999999996</v>
      </c>
      <c r="ER4" s="28">
        <v>4.2</v>
      </c>
      <c r="ES4" s="28">
        <v>4.2</v>
      </c>
      <c r="ET4" s="28">
        <v>4.2</v>
      </c>
      <c r="EU4" s="28">
        <v>4.0999999999999996</v>
      </c>
      <c r="EV4" s="28">
        <v>3.8</v>
      </c>
      <c r="EW4" s="28">
        <v>3.7</v>
      </c>
      <c r="EX4" s="28">
        <v>3.6</v>
      </c>
      <c r="EY4" s="28">
        <v>3.7</v>
      </c>
      <c r="EZ4" s="28">
        <v>3.8</v>
      </c>
      <c r="FA4" s="28">
        <v>3.9</v>
      </c>
      <c r="FB4" s="28">
        <v>4</v>
      </c>
      <c r="FC4" s="28">
        <v>4.0999999999999996</v>
      </c>
      <c r="FD4" s="28">
        <v>4.2</v>
      </c>
      <c r="FE4" s="28">
        <v>4.3</v>
      </c>
      <c r="FF4" s="28">
        <v>4.3</v>
      </c>
      <c r="FG4" s="28">
        <v>4.3</v>
      </c>
      <c r="FH4" s="28">
        <v>4.3</v>
      </c>
      <c r="FI4" s="28">
        <v>3.8</v>
      </c>
      <c r="FJ4" s="28">
        <v>3.7</v>
      </c>
      <c r="FK4" s="28">
        <v>3.6</v>
      </c>
      <c r="FL4" s="28">
        <v>3.7</v>
      </c>
      <c r="FM4" s="28">
        <v>3.8</v>
      </c>
      <c r="FN4" s="28">
        <v>3.9</v>
      </c>
      <c r="FO4" s="28">
        <v>4</v>
      </c>
      <c r="FP4" s="28">
        <v>4.0999999999999996</v>
      </c>
      <c r="FQ4" s="28">
        <v>4.2</v>
      </c>
      <c r="FR4" s="28">
        <v>4.3</v>
      </c>
      <c r="FS4" s="28">
        <v>4.3</v>
      </c>
      <c r="FT4" s="28">
        <v>4.3</v>
      </c>
      <c r="FU4" s="28">
        <v>4.3</v>
      </c>
      <c r="FV4" s="28">
        <v>3.9</v>
      </c>
      <c r="FW4" s="28">
        <v>3.9</v>
      </c>
      <c r="FX4" s="28">
        <v>3.9</v>
      </c>
      <c r="FY4" s="28">
        <v>3.8</v>
      </c>
      <c r="FZ4" s="28">
        <v>4</v>
      </c>
      <c r="GA4" s="28">
        <v>4.0999999999999996</v>
      </c>
      <c r="GB4" s="28">
        <v>4.0999999999999996</v>
      </c>
      <c r="GC4" s="28">
        <v>4.3</v>
      </c>
      <c r="GD4" s="28">
        <v>4.3</v>
      </c>
      <c r="GE4" s="28">
        <v>4.4000000000000004</v>
      </c>
      <c r="GF4" s="28">
        <v>4.4000000000000004</v>
      </c>
      <c r="GG4" s="28">
        <v>4.4000000000000004</v>
      </c>
      <c r="GH4" s="28">
        <v>4.5</v>
      </c>
      <c r="GI4" s="28">
        <v>4.0999999999999996</v>
      </c>
      <c r="GJ4" s="28">
        <v>4</v>
      </c>
      <c r="GK4" s="28">
        <v>4</v>
      </c>
      <c r="GL4" s="28">
        <v>4.0999999999999996</v>
      </c>
      <c r="GM4" s="28">
        <v>4.0999999999999996</v>
      </c>
      <c r="GN4" s="28">
        <v>4.2</v>
      </c>
      <c r="GO4" s="28">
        <v>4.3</v>
      </c>
      <c r="GP4" s="28">
        <v>4.4000000000000004</v>
      </c>
      <c r="GQ4" s="28">
        <v>4.5</v>
      </c>
      <c r="GR4" s="28">
        <v>4.5999999999999996</v>
      </c>
      <c r="GS4" s="28">
        <v>4.5999999999999996</v>
      </c>
      <c r="GT4" s="28">
        <v>4.5999999999999996</v>
      </c>
      <c r="GU4" s="28">
        <v>4.5</v>
      </c>
      <c r="GV4" s="28">
        <v>4.3</v>
      </c>
      <c r="GW4" s="28">
        <v>4.2</v>
      </c>
      <c r="GX4" s="28">
        <v>4.2</v>
      </c>
      <c r="GY4" s="28">
        <v>4.3</v>
      </c>
      <c r="GZ4" s="28">
        <v>4.4000000000000004</v>
      </c>
      <c r="HA4" s="28">
        <v>4.5</v>
      </c>
      <c r="HB4" s="28">
        <v>4.5</v>
      </c>
      <c r="HC4" s="28">
        <v>4.7</v>
      </c>
      <c r="HD4" s="28">
        <v>4.8</v>
      </c>
      <c r="HE4" s="28">
        <v>4.8</v>
      </c>
      <c r="HF4" s="28">
        <v>4.9000000000000004</v>
      </c>
      <c r="HG4" s="28">
        <v>4.9000000000000004</v>
      </c>
      <c r="HH4" s="28">
        <v>4.9000000000000004</v>
      </c>
      <c r="HI4" s="28">
        <v>4.3</v>
      </c>
      <c r="HJ4" s="28">
        <v>4.3</v>
      </c>
      <c r="HK4" s="28">
        <v>4.3</v>
      </c>
      <c r="HL4" s="28">
        <v>4.4000000000000004</v>
      </c>
      <c r="HM4" s="28">
        <v>4.4000000000000004</v>
      </c>
      <c r="HN4" s="28">
        <v>4.5</v>
      </c>
      <c r="HO4" s="28">
        <v>4.5999999999999996</v>
      </c>
      <c r="HP4" s="28">
        <v>4.7</v>
      </c>
      <c r="HQ4" s="28">
        <v>4.8</v>
      </c>
      <c r="HR4" s="28">
        <v>4.9000000000000004</v>
      </c>
      <c r="HS4" s="28">
        <v>4.9000000000000004</v>
      </c>
      <c r="HT4" s="28">
        <v>4.9000000000000004</v>
      </c>
      <c r="HU4" s="28">
        <v>5</v>
      </c>
      <c r="HV4" s="28">
        <v>4.7</v>
      </c>
      <c r="HW4" s="28">
        <v>4.5</v>
      </c>
      <c r="HX4" s="28">
        <v>4.5999999999999996</v>
      </c>
      <c r="HY4" s="28">
        <v>4.5999999999999996</v>
      </c>
      <c r="HZ4" s="28">
        <v>4.7</v>
      </c>
      <c r="IA4" s="28">
        <v>4.8</v>
      </c>
      <c r="IB4" s="28">
        <v>4.9000000000000004</v>
      </c>
      <c r="IC4" s="28">
        <v>5</v>
      </c>
      <c r="ID4" s="28">
        <v>5.0999999999999996</v>
      </c>
      <c r="IE4" s="28">
        <v>5.2</v>
      </c>
      <c r="IF4" s="28">
        <v>5.2</v>
      </c>
      <c r="IG4" s="28">
        <v>5.2</v>
      </c>
      <c r="IH4" s="28">
        <v>5.3</v>
      </c>
      <c r="II4" s="28">
        <v>5</v>
      </c>
      <c r="IJ4" s="28">
        <v>4.8</v>
      </c>
      <c r="IK4" s="28">
        <v>4.8</v>
      </c>
      <c r="IL4" s="28">
        <v>4.9000000000000004</v>
      </c>
      <c r="IM4" s="28">
        <v>5</v>
      </c>
      <c r="IN4" s="28">
        <v>5.0999999999999996</v>
      </c>
      <c r="IO4" s="28">
        <v>5.3</v>
      </c>
      <c r="IP4" s="28">
        <v>5.3</v>
      </c>
      <c r="IQ4" s="28">
        <v>5.4</v>
      </c>
      <c r="IR4" s="28">
        <v>5.5</v>
      </c>
      <c r="IS4" s="28">
        <v>5.5</v>
      </c>
      <c r="IT4" s="28">
        <v>5.5</v>
      </c>
      <c r="IU4" s="28">
        <v>5.6</v>
      </c>
      <c r="IV4" s="28">
        <v>5.5</v>
      </c>
      <c r="IW4" s="28">
        <v>5.4</v>
      </c>
      <c r="IX4" s="28">
        <v>5.4</v>
      </c>
      <c r="IY4" s="28">
        <v>5.5</v>
      </c>
      <c r="IZ4" s="28">
        <v>5.6</v>
      </c>
      <c r="JA4" s="28">
        <v>5.7</v>
      </c>
      <c r="JB4" s="28">
        <v>5.8</v>
      </c>
      <c r="JC4" s="28">
        <v>5.9</v>
      </c>
      <c r="JD4" s="28">
        <v>6</v>
      </c>
      <c r="JE4" s="28">
        <v>6.1</v>
      </c>
      <c r="JF4" s="28">
        <v>6.1</v>
      </c>
      <c r="JG4" s="28">
        <v>6.2</v>
      </c>
      <c r="JH4" s="28">
        <v>6.2</v>
      </c>
      <c r="JI4" s="29">
        <v>3.98E-6</v>
      </c>
      <c r="JJ4" s="29">
        <v>1.48E-8</v>
      </c>
      <c r="JK4" s="29">
        <v>-3.0200000000000003E-11</v>
      </c>
      <c r="JL4" s="29">
        <v>4.51E-7</v>
      </c>
      <c r="JM4" s="29">
        <v>9.9400000000000001E-11</v>
      </c>
      <c r="JN4" s="29">
        <v>0.17599999999999999</v>
      </c>
      <c r="JO4" s="25">
        <v>489</v>
      </c>
      <c r="JP4" s="25">
        <v>520</v>
      </c>
      <c r="JQ4" s="25">
        <v>530</v>
      </c>
      <c r="JR4" s="25">
        <v>573</v>
      </c>
      <c r="JS4" s="25">
        <v>619</v>
      </c>
      <c r="JT4" s="25">
        <v>66</v>
      </c>
      <c r="JU4" s="25">
        <v>85</v>
      </c>
      <c r="JV4" s="25">
        <v>49</v>
      </c>
      <c r="JW4" s="25">
        <v>50</v>
      </c>
      <c r="JX4" s="25">
        <v>52</v>
      </c>
      <c r="JY4" s="25">
        <v>54</v>
      </c>
      <c r="JZ4" s="25">
        <v>55</v>
      </c>
      <c r="KA4" s="25">
        <v>57</v>
      </c>
      <c r="KB4" s="25">
        <v>58</v>
      </c>
      <c r="KC4" s="25">
        <v>60</v>
      </c>
      <c r="KD4" s="25">
        <v>61</v>
      </c>
      <c r="KE4" s="25">
        <v>63</v>
      </c>
      <c r="KF4" s="25">
        <v>64</v>
      </c>
      <c r="KG4" s="25">
        <v>66</v>
      </c>
      <c r="KH4" s="25">
        <v>67</v>
      </c>
      <c r="KI4" s="25">
        <v>68</v>
      </c>
      <c r="KJ4" s="25">
        <v>69</v>
      </c>
      <c r="KK4" s="25">
        <v>71</v>
      </c>
      <c r="KL4" s="25">
        <v>72</v>
      </c>
      <c r="KM4" s="25">
        <v>73</v>
      </c>
      <c r="KN4" s="25">
        <v>74</v>
      </c>
      <c r="KO4" s="25">
        <v>75</v>
      </c>
      <c r="KP4" s="25">
        <v>77</v>
      </c>
      <c r="KQ4" s="25">
        <v>78</v>
      </c>
      <c r="KR4" s="25">
        <v>79</v>
      </c>
      <c r="KS4" s="25">
        <v>80</v>
      </c>
      <c r="KT4" s="25">
        <v>81</v>
      </c>
      <c r="KU4" s="25">
        <v>82</v>
      </c>
      <c r="KV4" s="25">
        <v>82</v>
      </c>
      <c r="KW4" s="25">
        <v>83</v>
      </c>
      <c r="KX4" s="25">
        <v>84</v>
      </c>
      <c r="KY4" s="25">
        <v>85</v>
      </c>
      <c r="KZ4" s="25">
        <v>86</v>
      </c>
      <c r="LA4" s="25">
        <v>87</v>
      </c>
      <c r="LB4" s="25">
        <v>87</v>
      </c>
      <c r="LC4" s="25">
        <v>88</v>
      </c>
      <c r="LD4" s="25">
        <v>89</v>
      </c>
      <c r="LE4" s="25">
        <v>89</v>
      </c>
      <c r="LF4" s="25">
        <v>90</v>
      </c>
      <c r="LG4" s="25">
        <v>90</v>
      </c>
      <c r="LH4" s="25">
        <v>91</v>
      </c>
      <c r="LI4" s="25">
        <v>92</v>
      </c>
      <c r="LJ4" s="30">
        <v>1.1259999999999999</v>
      </c>
      <c r="LK4" s="31">
        <v>100.8</v>
      </c>
      <c r="LL4" s="31">
        <v>40.299999999999997</v>
      </c>
      <c r="LM4" s="32">
        <v>0.252</v>
      </c>
      <c r="LN4" s="25">
        <v>640</v>
      </c>
      <c r="LO4" s="25">
        <v>6</v>
      </c>
      <c r="LP4" s="33">
        <v>100</v>
      </c>
      <c r="LQ4" s="26">
        <v>2.29</v>
      </c>
      <c r="LR4" s="34">
        <v>2</v>
      </c>
      <c r="LS4" s="34">
        <v>4</v>
      </c>
      <c r="LT4" s="34">
        <v>3</v>
      </c>
      <c r="LU4" s="34"/>
      <c r="LV4" s="35">
        <v>52.2</v>
      </c>
      <c r="LW4" s="35">
        <v>3.2</v>
      </c>
      <c r="LX4" s="26">
        <v>2.82</v>
      </c>
    </row>
    <row r="5" spans="1:339" s="55" customFormat="1" ht="12" customHeight="1" x14ac:dyDescent="0.2">
      <c r="A5" s="17">
        <v>3</v>
      </c>
      <c r="B5" s="37" t="s">
        <v>319</v>
      </c>
      <c r="C5" s="37">
        <v>592610</v>
      </c>
      <c r="D5" s="37">
        <v>594608</v>
      </c>
      <c r="E5" s="38">
        <v>1.5605100000000001</v>
      </c>
      <c r="F5" s="38">
        <v>1.56687</v>
      </c>
      <c r="G5" s="38">
        <v>1.5735300000000001</v>
      </c>
      <c r="H5" s="38">
        <v>1.57908</v>
      </c>
      <c r="I5" s="38">
        <v>1.5808199999999999</v>
      </c>
      <c r="J5" s="38">
        <v>1.5837300000000001</v>
      </c>
      <c r="K5" s="38">
        <v>1.5856600000000001</v>
      </c>
      <c r="L5" s="38">
        <v>1.5873999999999999</v>
      </c>
      <c r="M5" s="38">
        <v>1.58911</v>
      </c>
      <c r="N5" s="38">
        <v>1.58958</v>
      </c>
      <c r="O5" s="38">
        <v>1.59002</v>
      </c>
      <c r="P5" s="38">
        <v>1.59199</v>
      </c>
      <c r="Q5" s="38">
        <v>1.5920799999999999</v>
      </c>
      <c r="R5" s="38">
        <v>1.5944</v>
      </c>
      <c r="S5" s="38">
        <v>1.5988100000000001</v>
      </c>
      <c r="T5" s="38">
        <v>1.5993599999999999</v>
      </c>
      <c r="U5" s="38">
        <v>1.6033500000000001</v>
      </c>
      <c r="V5" s="38">
        <v>1.6040399999999999</v>
      </c>
      <c r="W5" s="38">
        <v>1.60836</v>
      </c>
      <c r="X5" s="38">
        <v>1.6156999999999999</v>
      </c>
      <c r="Y5" s="39">
        <v>61</v>
      </c>
      <c r="Z5" s="39">
        <v>60.8</v>
      </c>
      <c r="AA5" s="40">
        <v>61</v>
      </c>
      <c r="AB5" s="40">
        <v>60.77</v>
      </c>
      <c r="AC5" s="38">
        <v>9.7000000000000003E-3</v>
      </c>
      <c r="AD5" s="41">
        <v>9.7070000000000004E-3</v>
      </c>
      <c r="AE5" s="41">
        <v>9.7809999999999998E-3</v>
      </c>
      <c r="AF5" s="41">
        <v>8.2880000000000002E-3</v>
      </c>
      <c r="AG5" s="41">
        <v>3.444E-3</v>
      </c>
      <c r="AH5" s="41">
        <v>2.9740000000000001E-3</v>
      </c>
      <c r="AI5" s="41">
        <v>5.2900000000000004E-3</v>
      </c>
      <c r="AJ5" s="41">
        <v>1.1957000000000001E-2</v>
      </c>
      <c r="AK5" s="41">
        <v>5.2240000000000003E-3</v>
      </c>
      <c r="AL5" s="41">
        <v>4.3220000000000003E-3</v>
      </c>
      <c r="AM5" s="41">
        <v>1.166E-2</v>
      </c>
      <c r="AN5" s="41">
        <v>8.763E-3</v>
      </c>
      <c r="AO5" s="41">
        <v>4.8149999999999998E-3</v>
      </c>
      <c r="AP5" s="41">
        <v>4.9659999999999999E-3</v>
      </c>
      <c r="AQ5" s="41">
        <v>1.6334999999999999E-2</v>
      </c>
      <c r="AR5" s="42">
        <v>0.8538</v>
      </c>
      <c r="AS5" s="42">
        <v>0.3548</v>
      </c>
      <c r="AT5" s="42">
        <v>0.30640000000000001</v>
      </c>
      <c r="AU5" s="42">
        <v>0.54500000000000004</v>
      </c>
      <c r="AV5" s="42">
        <v>1.2318</v>
      </c>
      <c r="AW5" s="42">
        <v>0.53820000000000001</v>
      </c>
      <c r="AX5" s="42">
        <v>0.44519999999999998</v>
      </c>
      <c r="AY5" s="42">
        <v>1.2012</v>
      </c>
      <c r="AZ5" s="42">
        <v>0.89590000000000003</v>
      </c>
      <c r="BA5" s="42">
        <v>0.49230000000000002</v>
      </c>
      <c r="BB5" s="42">
        <v>0.50770000000000004</v>
      </c>
      <c r="BC5" s="42">
        <v>1.6700999999999999</v>
      </c>
      <c r="BD5" s="42">
        <v>2.0899999999999998E-2</v>
      </c>
      <c r="BE5" s="42">
        <v>5.0000000000000001E-3</v>
      </c>
      <c r="BF5" s="42">
        <v>-6.1999999999999998E-3</v>
      </c>
      <c r="BG5" s="42">
        <v>-4.5999999999999999E-3</v>
      </c>
      <c r="BH5" s="42">
        <v>-1.2999999999999999E-2</v>
      </c>
      <c r="BI5" s="43">
        <v>0.80674219400000002</v>
      </c>
      <c r="BJ5" s="43">
        <v>0.69048864799999998</v>
      </c>
      <c r="BK5" s="43">
        <v>1.2647794699999999</v>
      </c>
      <c r="BL5" s="43">
        <v>1.48836231E-2</v>
      </c>
      <c r="BM5" s="43">
        <v>2.5194305799999999E-3</v>
      </c>
      <c r="BN5" s="43">
        <v>111.31457</v>
      </c>
      <c r="BO5" s="44"/>
      <c r="BP5" s="44"/>
      <c r="BQ5" s="44"/>
      <c r="BR5" s="44"/>
      <c r="BS5" s="44"/>
      <c r="BT5" s="44"/>
      <c r="BU5" s="45">
        <v>345</v>
      </c>
      <c r="BV5" s="45"/>
      <c r="BW5" s="45">
        <v>295</v>
      </c>
      <c r="BX5" s="25">
        <v>336</v>
      </c>
      <c r="BY5" s="25">
        <v>300</v>
      </c>
      <c r="BZ5" s="26">
        <v>0</v>
      </c>
      <c r="CA5" s="26">
        <v>0.23</v>
      </c>
      <c r="CB5" s="26">
        <v>0.2</v>
      </c>
      <c r="CC5" s="46"/>
      <c r="CD5" s="46"/>
      <c r="CE5" s="46">
        <v>0.06</v>
      </c>
      <c r="CF5" s="46">
        <v>0.27</v>
      </c>
      <c r="CG5" s="46">
        <v>0.53</v>
      </c>
      <c r="CH5" s="46">
        <v>0.73</v>
      </c>
      <c r="CI5" s="46">
        <v>0.85</v>
      </c>
      <c r="CJ5" s="46">
        <v>0.92200000000000004</v>
      </c>
      <c r="CK5" s="46">
        <v>0.95599999999999996</v>
      </c>
      <c r="CL5" s="46">
        <v>0.97499999999999998</v>
      </c>
      <c r="CM5" s="46">
        <v>0.98399999999999999</v>
      </c>
      <c r="CN5" s="46">
        <v>0.98899999999999999</v>
      </c>
      <c r="CO5" s="46">
        <v>0.99199999999999999</v>
      </c>
      <c r="CP5" s="46">
        <v>0.99299999999999999</v>
      </c>
      <c r="CQ5" s="46">
        <v>0.99299999999999999</v>
      </c>
      <c r="CR5" s="46">
        <v>0.995</v>
      </c>
      <c r="CS5" s="46">
        <v>0.996</v>
      </c>
      <c r="CT5" s="46">
        <v>0.998</v>
      </c>
      <c r="CU5" s="46">
        <v>0.999</v>
      </c>
      <c r="CV5" s="46">
        <v>0.998</v>
      </c>
      <c r="CW5" s="46">
        <v>0.998</v>
      </c>
      <c r="CX5" s="46">
        <v>0.998</v>
      </c>
      <c r="CY5" s="46">
        <v>0.999</v>
      </c>
      <c r="CZ5" s="46">
        <v>0.998</v>
      </c>
      <c r="DA5" s="46">
        <v>0.997</v>
      </c>
      <c r="DB5" s="46">
        <v>0.997</v>
      </c>
      <c r="DC5" s="46">
        <v>0.99099999999999999</v>
      </c>
      <c r="DD5" s="46">
        <v>0.99399999999999999</v>
      </c>
      <c r="DE5" s="46">
        <v>0.98899999999999999</v>
      </c>
      <c r="DF5" s="46">
        <v>0.97799999999999998</v>
      </c>
      <c r="DG5" s="46">
        <v>0.93400000000000005</v>
      </c>
      <c r="DH5" s="46">
        <v>0.81</v>
      </c>
      <c r="DI5" s="47">
        <v>3.3</v>
      </c>
      <c r="DJ5" s="47">
        <v>3.2</v>
      </c>
      <c r="DK5" s="47">
        <v>3.2</v>
      </c>
      <c r="DL5" s="47">
        <v>3.2</v>
      </c>
      <c r="DM5" s="47">
        <v>3.2</v>
      </c>
      <c r="DN5" s="47">
        <v>3.4</v>
      </c>
      <c r="DO5" s="47">
        <v>3.4</v>
      </c>
      <c r="DP5" s="47">
        <v>3.5</v>
      </c>
      <c r="DQ5" s="47">
        <v>3.5</v>
      </c>
      <c r="DR5" s="47">
        <v>3.6</v>
      </c>
      <c r="DS5" s="47">
        <v>3.6</v>
      </c>
      <c r="DT5" s="47">
        <v>3.6</v>
      </c>
      <c r="DU5" s="47">
        <v>3.6</v>
      </c>
      <c r="DV5" s="47">
        <v>3.4</v>
      </c>
      <c r="DW5" s="47">
        <v>3.3</v>
      </c>
      <c r="DX5" s="47">
        <v>3.3</v>
      </c>
      <c r="DY5" s="47">
        <v>3.3</v>
      </c>
      <c r="DZ5" s="47">
        <v>3.4</v>
      </c>
      <c r="EA5" s="47">
        <v>3.5</v>
      </c>
      <c r="EB5" s="47">
        <v>3.5</v>
      </c>
      <c r="EC5" s="47">
        <v>3.6</v>
      </c>
      <c r="ED5" s="47">
        <v>3.6</v>
      </c>
      <c r="EE5" s="47">
        <v>3.8</v>
      </c>
      <c r="EF5" s="47">
        <v>3.8</v>
      </c>
      <c r="EG5" s="47">
        <v>3.8</v>
      </c>
      <c r="EH5" s="47">
        <v>3.8</v>
      </c>
      <c r="EI5" s="47">
        <v>3.7</v>
      </c>
      <c r="EJ5" s="47">
        <v>3.5</v>
      </c>
      <c r="EK5" s="47">
        <v>3.5</v>
      </c>
      <c r="EL5" s="47">
        <v>3.5</v>
      </c>
      <c r="EM5" s="47">
        <v>3.7</v>
      </c>
      <c r="EN5" s="47">
        <v>3.7</v>
      </c>
      <c r="EO5" s="47">
        <v>3.8</v>
      </c>
      <c r="EP5" s="47">
        <v>3.9</v>
      </c>
      <c r="EQ5" s="47">
        <v>4</v>
      </c>
      <c r="ER5" s="47">
        <v>4.0999999999999996</v>
      </c>
      <c r="ES5" s="47">
        <v>4.0999999999999996</v>
      </c>
      <c r="ET5" s="47">
        <v>4.2</v>
      </c>
      <c r="EU5" s="47">
        <v>4.0999999999999996</v>
      </c>
      <c r="EV5" s="47">
        <v>3.8</v>
      </c>
      <c r="EW5" s="47">
        <v>3.7</v>
      </c>
      <c r="EX5" s="47">
        <v>3.6</v>
      </c>
      <c r="EY5" s="47">
        <v>3.6</v>
      </c>
      <c r="EZ5" s="47">
        <v>3.7</v>
      </c>
      <c r="FA5" s="47">
        <v>3.8</v>
      </c>
      <c r="FB5" s="47">
        <v>3.9</v>
      </c>
      <c r="FC5" s="47">
        <v>4</v>
      </c>
      <c r="FD5" s="47">
        <v>4.0999999999999996</v>
      </c>
      <c r="FE5" s="47">
        <v>4.2</v>
      </c>
      <c r="FF5" s="47">
        <v>4.2</v>
      </c>
      <c r="FG5" s="47">
        <v>4.3</v>
      </c>
      <c r="FH5" s="47">
        <v>4.3</v>
      </c>
      <c r="FI5" s="47">
        <v>3.8</v>
      </c>
      <c r="FJ5" s="47">
        <v>3.7</v>
      </c>
      <c r="FK5" s="47">
        <v>3.7</v>
      </c>
      <c r="FL5" s="47">
        <v>3.6</v>
      </c>
      <c r="FM5" s="47">
        <v>3.8</v>
      </c>
      <c r="FN5" s="47">
        <v>3.9</v>
      </c>
      <c r="FO5" s="47">
        <v>3.9</v>
      </c>
      <c r="FP5" s="47">
        <v>4</v>
      </c>
      <c r="FQ5" s="47">
        <v>4.2</v>
      </c>
      <c r="FR5" s="47">
        <v>4.2</v>
      </c>
      <c r="FS5" s="47">
        <v>4.3</v>
      </c>
      <c r="FT5" s="47">
        <v>4.3</v>
      </c>
      <c r="FU5" s="47">
        <v>4.4000000000000004</v>
      </c>
      <c r="FV5" s="47">
        <v>3.9</v>
      </c>
      <c r="FW5" s="47">
        <v>3.8</v>
      </c>
      <c r="FX5" s="47">
        <v>3.8</v>
      </c>
      <c r="FY5" s="47">
        <v>3.8</v>
      </c>
      <c r="FZ5" s="47">
        <v>3.9</v>
      </c>
      <c r="GA5" s="47">
        <v>4</v>
      </c>
      <c r="GB5" s="47">
        <v>4</v>
      </c>
      <c r="GC5" s="47">
        <v>4.2</v>
      </c>
      <c r="GD5" s="47">
        <v>4.3</v>
      </c>
      <c r="GE5" s="47">
        <v>4.4000000000000004</v>
      </c>
      <c r="GF5" s="47">
        <v>4.4000000000000004</v>
      </c>
      <c r="GG5" s="47">
        <v>4.5</v>
      </c>
      <c r="GH5" s="47">
        <v>4.5</v>
      </c>
      <c r="GI5" s="47">
        <v>4</v>
      </c>
      <c r="GJ5" s="47">
        <v>3.9</v>
      </c>
      <c r="GK5" s="47">
        <v>3.9</v>
      </c>
      <c r="GL5" s="47">
        <v>4</v>
      </c>
      <c r="GM5" s="47">
        <v>4</v>
      </c>
      <c r="GN5" s="47">
        <v>4.0999999999999996</v>
      </c>
      <c r="GO5" s="47">
        <v>4.2</v>
      </c>
      <c r="GP5" s="47">
        <v>4.3</v>
      </c>
      <c r="GQ5" s="47">
        <v>4.4000000000000004</v>
      </c>
      <c r="GR5" s="47">
        <v>4.5</v>
      </c>
      <c r="GS5" s="47">
        <v>4.5999999999999996</v>
      </c>
      <c r="GT5" s="47">
        <v>4.5999999999999996</v>
      </c>
      <c r="GU5" s="47">
        <v>4.7</v>
      </c>
      <c r="GV5" s="47">
        <v>4.2</v>
      </c>
      <c r="GW5" s="47">
        <v>4.0999999999999996</v>
      </c>
      <c r="GX5" s="47">
        <v>4.0999999999999996</v>
      </c>
      <c r="GY5" s="47">
        <v>4.2</v>
      </c>
      <c r="GZ5" s="47">
        <v>4.3</v>
      </c>
      <c r="HA5" s="47">
        <v>4.4000000000000004</v>
      </c>
      <c r="HB5" s="47">
        <v>4.5</v>
      </c>
      <c r="HC5" s="47">
        <v>4.5999999999999996</v>
      </c>
      <c r="HD5" s="47">
        <v>4.7</v>
      </c>
      <c r="HE5" s="47">
        <v>4.8</v>
      </c>
      <c r="HF5" s="47">
        <v>4.9000000000000004</v>
      </c>
      <c r="HG5" s="47">
        <v>5</v>
      </c>
      <c r="HH5" s="47">
        <v>5</v>
      </c>
      <c r="HI5" s="47">
        <v>4.2</v>
      </c>
      <c r="HJ5" s="47">
        <v>4.2</v>
      </c>
      <c r="HK5" s="47">
        <v>4.2</v>
      </c>
      <c r="HL5" s="47">
        <v>4.2</v>
      </c>
      <c r="HM5" s="47">
        <v>4.3</v>
      </c>
      <c r="HN5" s="47">
        <v>4.4000000000000004</v>
      </c>
      <c r="HO5" s="47">
        <v>4.5</v>
      </c>
      <c r="HP5" s="47">
        <v>4.7</v>
      </c>
      <c r="HQ5" s="47">
        <v>4.8</v>
      </c>
      <c r="HR5" s="47">
        <v>4.9000000000000004</v>
      </c>
      <c r="HS5" s="47">
        <v>4.9000000000000004</v>
      </c>
      <c r="HT5" s="47">
        <v>5</v>
      </c>
      <c r="HU5" s="47">
        <v>5.0999999999999996</v>
      </c>
      <c r="HV5" s="47">
        <v>4.5</v>
      </c>
      <c r="HW5" s="47">
        <v>4.4000000000000004</v>
      </c>
      <c r="HX5" s="47">
        <v>4.4000000000000004</v>
      </c>
      <c r="HY5" s="47">
        <v>4.5</v>
      </c>
      <c r="HZ5" s="47">
        <v>4.5999999999999996</v>
      </c>
      <c r="IA5" s="47">
        <v>4.7</v>
      </c>
      <c r="IB5" s="47">
        <v>4.9000000000000004</v>
      </c>
      <c r="IC5" s="47">
        <v>5</v>
      </c>
      <c r="ID5" s="47">
        <v>5.0999999999999996</v>
      </c>
      <c r="IE5" s="47">
        <v>5.2</v>
      </c>
      <c r="IF5" s="47">
        <v>5.3</v>
      </c>
      <c r="IG5" s="47">
        <v>5.4</v>
      </c>
      <c r="IH5" s="47">
        <v>5.5</v>
      </c>
      <c r="II5" s="47">
        <v>4.8</v>
      </c>
      <c r="IJ5" s="47">
        <v>4.5999999999999996</v>
      </c>
      <c r="IK5" s="47">
        <v>4.7</v>
      </c>
      <c r="IL5" s="47">
        <v>4.8</v>
      </c>
      <c r="IM5" s="47">
        <v>4.9000000000000004</v>
      </c>
      <c r="IN5" s="47">
        <v>5</v>
      </c>
      <c r="IO5" s="47">
        <v>5.2</v>
      </c>
      <c r="IP5" s="47">
        <v>5.3</v>
      </c>
      <c r="IQ5" s="47">
        <v>5.5</v>
      </c>
      <c r="IR5" s="47">
        <v>5.6</v>
      </c>
      <c r="IS5" s="47">
        <v>5.7</v>
      </c>
      <c r="IT5" s="47">
        <v>5.8</v>
      </c>
      <c r="IU5" s="47">
        <v>5.9</v>
      </c>
      <c r="IV5" s="47">
        <v>5.2</v>
      </c>
      <c r="IW5" s="47">
        <v>5.2</v>
      </c>
      <c r="IX5" s="47">
        <v>5.3</v>
      </c>
      <c r="IY5" s="47">
        <v>5.3</v>
      </c>
      <c r="IZ5" s="47">
        <v>5.5</v>
      </c>
      <c r="JA5" s="47">
        <v>5.7</v>
      </c>
      <c r="JB5" s="47">
        <v>5.8</v>
      </c>
      <c r="JC5" s="47">
        <v>5.9</v>
      </c>
      <c r="JD5" s="47">
        <v>6.1</v>
      </c>
      <c r="JE5" s="47">
        <v>6.2</v>
      </c>
      <c r="JF5" s="47">
        <v>6.4</v>
      </c>
      <c r="JG5" s="47">
        <v>6.6</v>
      </c>
      <c r="JH5" s="47">
        <v>6.6</v>
      </c>
      <c r="JI5" s="29">
        <v>3.8199999999999998E-6</v>
      </c>
      <c r="JJ5" s="29">
        <v>1.35E-8</v>
      </c>
      <c r="JK5" s="29">
        <v>-2.5499999999999999E-11</v>
      </c>
      <c r="JL5" s="29">
        <v>4.2800000000000002E-7</v>
      </c>
      <c r="JM5" s="29">
        <v>4.6100000000000001E-10</v>
      </c>
      <c r="JN5" s="29">
        <v>0.188</v>
      </c>
      <c r="JO5" s="45">
        <v>489</v>
      </c>
      <c r="JP5" s="45">
        <v>520</v>
      </c>
      <c r="JQ5" s="45">
        <v>531</v>
      </c>
      <c r="JR5" s="45">
        <v>575</v>
      </c>
      <c r="JS5" s="45">
        <v>619</v>
      </c>
      <c r="JT5" s="45">
        <v>66</v>
      </c>
      <c r="JU5" s="45">
        <v>86</v>
      </c>
      <c r="JV5" s="45">
        <v>49</v>
      </c>
      <c r="JW5" s="45">
        <v>51</v>
      </c>
      <c r="JX5" s="45">
        <v>52</v>
      </c>
      <c r="JY5" s="45">
        <v>54</v>
      </c>
      <c r="JZ5" s="45">
        <v>56</v>
      </c>
      <c r="KA5" s="45">
        <v>57</v>
      </c>
      <c r="KB5" s="45">
        <v>59</v>
      </c>
      <c r="KC5" s="45">
        <v>60</v>
      </c>
      <c r="KD5" s="45">
        <v>62</v>
      </c>
      <c r="KE5" s="45">
        <v>63</v>
      </c>
      <c r="KF5" s="45">
        <v>64</v>
      </c>
      <c r="KG5" s="45">
        <v>66</v>
      </c>
      <c r="KH5" s="45">
        <v>67</v>
      </c>
      <c r="KI5" s="45">
        <v>69</v>
      </c>
      <c r="KJ5" s="45">
        <v>70</v>
      </c>
      <c r="KK5" s="45">
        <v>71</v>
      </c>
      <c r="KL5" s="45">
        <v>72</v>
      </c>
      <c r="KM5" s="45">
        <v>74</v>
      </c>
      <c r="KN5" s="45">
        <v>75</v>
      </c>
      <c r="KO5" s="45">
        <v>76</v>
      </c>
      <c r="KP5" s="45">
        <v>77</v>
      </c>
      <c r="KQ5" s="45">
        <v>78</v>
      </c>
      <c r="KR5" s="45">
        <v>79</v>
      </c>
      <c r="KS5" s="45">
        <v>80</v>
      </c>
      <c r="KT5" s="45">
        <v>81</v>
      </c>
      <c r="KU5" s="45">
        <v>82</v>
      </c>
      <c r="KV5" s="45">
        <v>83</v>
      </c>
      <c r="KW5" s="45">
        <v>84</v>
      </c>
      <c r="KX5" s="45">
        <v>85</v>
      </c>
      <c r="KY5" s="45">
        <v>86</v>
      </c>
      <c r="KZ5" s="45">
        <v>87</v>
      </c>
      <c r="LA5" s="45">
        <v>88</v>
      </c>
      <c r="LB5" s="45">
        <v>88</v>
      </c>
      <c r="LC5" s="45">
        <v>89</v>
      </c>
      <c r="LD5" s="45">
        <v>90</v>
      </c>
      <c r="LE5" s="45">
        <v>91</v>
      </c>
      <c r="LF5" s="45">
        <v>91</v>
      </c>
      <c r="LG5" s="45">
        <v>92</v>
      </c>
      <c r="LH5" s="45">
        <v>93</v>
      </c>
      <c r="LI5" s="45">
        <v>93</v>
      </c>
      <c r="LJ5" s="48">
        <v>1.1259999999999999</v>
      </c>
      <c r="LK5" s="31">
        <v>100.8</v>
      </c>
      <c r="LL5" s="31">
        <v>40.299999999999997</v>
      </c>
      <c r="LM5" s="49">
        <v>0.252</v>
      </c>
      <c r="LN5" s="45">
        <v>630</v>
      </c>
      <c r="LO5" s="45">
        <v>6</v>
      </c>
      <c r="LP5" s="50">
        <v>100</v>
      </c>
      <c r="LQ5" s="51">
        <v>2.29</v>
      </c>
      <c r="LR5" s="52">
        <v>2</v>
      </c>
      <c r="LS5" s="52">
        <v>4</v>
      </c>
      <c r="LT5" s="52">
        <v>3</v>
      </c>
      <c r="LU5" s="52"/>
      <c r="LV5" s="53">
        <v>52.2</v>
      </c>
      <c r="LW5" s="53">
        <v>3.2</v>
      </c>
      <c r="LX5" s="51">
        <v>2.82</v>
      </c>
      <c r="LY5" s="54"/>
      <c r="LZ5" s="54"/>
      <c r="MA5" s="54"/>
    </row>
    <row r="6" spans="1:339" x14ac:dyDescent="0.2">
      <c r="A6" s="17">
        <v>4</v>
      </c>
      <c r="B6" s="2" t="s">
        <v>320</v>
      </c>
      <c r="C6" s="2">
        <v>583594</v>
      </c>
      <c r="D6" s="2">
        <v>585591</v>
      </c>
      <c r="E6" s="18">
        <v>1.55402</v>
      </c>
      <c r="F6" s="18">
        <v>1.55949</v>
      </c>
      <c r="G6" s="18">
        <v>1.5653300000000001</v>
      </c>
      <c r="H6" s="18">
        <v>1.5703800000000001</v>
      </c>
      <c r="I6" s="18">
        <v>1.5720099999999999</v>
      </c>
      <c r="J6" s="18">
        <v>1.5748200000000001</v>
      </c>
      <c r="K6" s="18">
        <v>1.5767100000000001</v>
      </c>
      <c r="L6" s="18">
        <v>1.57843</v>
      </c>
      <c r="M6" s="18">
        <v>1.58013</v>
      </c>
      <c r="N6" s="18">
        <v>1.5806100000000001</v>
      </c>
      <c r="O6" s="18">
        <v>1.5810599999999999</v>
      </c>
      <c r="P6" s="18">
        <v>1.58304</v>
      </c>
      <c r="Q6" s="18">
        <v>1.5831299999999999</v>
      </c>
      <c r="R6" s="18">
        <v>1.5854699999999999</v>
      </c>
      <c r="S6" s="18">
        <v>1.58995</v>
      </c>
      <c r="T6" s="18">
        <v>1.5905100000000001</v>
      </c>
      <c r="U6" s="18">
        <v>1.59457</v>
      </c>
      <c r="V6" s="18">
        <v>1.59528</v>
      </c>
      <c r="W6" s="18">
        <v>1.5996900000000001</v>
      </c>
      <c r="X6" s="18">
        <v>1.6071899999999999</v>
      </c>
      <c r="Y6" s="19">
        <v>59.4</v>
      </c>
      <c r="Z6" s="19">
        <v>59.1</v>
      </c>
      <c r="AA6" s="20">
        <v>59.38</v>
      </c>
      <c r="AB6" s="20">
        <v>59.13</v>
      </c>
      <c r="AC6" s="21">
        <v>9.8200000000000006E-3</v>
      </c>
      <c r="AD6" s="22">
        <v>9.8200000000000006E-3</v>
      </c>
      <c r="AE6" s="22">
        <v>9.9010000000000001E-3</v>
      </c>
      <c r="AF6" s="22">
        <v>8.1220000000000007E-3</v>
      </c>
      <c r="AG6" s="22">
        <v>3.4259999999999998E-3</v>
      </c>
      <c r="AH6" s="22">
        <v>2.9919999999999999E-3</v>
      </c>
      <c r="AI6" s="22">
        <v>5.3340000000000002E-3</v>
      </c>
      <c r="AJ6" s="22">
        <v>1.2153000000000001E-2</v>
      </c>
      <c r="AK6" s="22">
        <v>5.3249999999999999E-3</v>
      </c>
      <c r="AL6" s="22">
        <v>4.4120000000000001E-3</v>
      </c>
      <c r="AM6" s="22">
        <v>1.191E-2</v>
      </c>
      <c r="AN6" s="22">
        <v>8.5990000000000007E-3</v>
      </c>
      <c r="AO6" s="22">
        <v>4.8570000000000002E-3</v>
      </c>
      <c r="AP6" s="22">
        <v>5.0439999999999999E-3</v>
      </c>
      <c r="AQ6" s="22">
        <v>1.6677000000000001E-2</v>
      </c>
      <c r="AR6" s="23">
        <v>0.82709999999999995</v>
      </c>
      <c r="AS6" s="23">
        <v>0.34889999999999999</v>
      </c>
      <c r="AT6" s="23">
        <v>0.30470000000000003</v>
      </c>
      <c r="AU6" s="23">
        <v>0.54320000000000002</v>
      </c>
      <c r="AV6" s="23">
        <v>1.2376</v>
      </c>
      <c r="AW6" s="23">
        <v>0.5423</v>
      </c>
      <c r="AX6" s="23">
        <v>0.44929999999999998</v>
      </c>
      <c r="AY6" s="23">
        <v>1.2128000000000001</v>
      </c>
      <c r="AZ6" s="23">
        <v>0.86850000000000005</v>
      </c>
      <c r="BA6" s="23">
        <v>0.49059999999999998</v>
      </c>
      <c r="BB6" s="23">
        <v>0.50939999999999996</v>
      </c>
      <c r="BC6" s="23">
        <v>1.6843999999999999</v>
      </c>
      <c r="BD6" s="23">
        <v>1.8E-3</v>
      </c>
      <c r="BE6" s="23">
        <v>1E-3</v>
      </c>
      <c r="BF6" s="23">
        <v>-3.8E-3</v>
      </c>
      <c r="BG6" s="23">
        <v>-3.0999999999999999E-3</v>
      </c>
      <c r="BH6" s="23">
        <v>-1.4999999999999999E-2</v>
      </c>
      <c r="BI6" s="24">
        <v>1.39528097</v>
      </c>
      <c r="BJ6" s="24">
        <v>7.2551952000000003E-2</v>
      </c>
      <c r="BK6" s="24">
        <v>1.6633584800000001</v>
      </c>
      <c r="BL6" s="24">
        <v>1.1186203E-2</v>
      </c>
      <c r="BM6" s="24">
        <v>-2.4674857500000001E-2</v>
      </c>
      <c r="BN6" s="24">
        <v>167.71795800000001</v>
      </c>
      <c r="BO6" s="56"/>
      <c r="BP6" s="56"/>
      <c r="BQ6" s="56"/>
      <c r="BR6" s="56"/>
      <c r="BS6" s="56"/>
      <c r="BT6" s="56"/>
      <c r="BU6" s="57">
        <v>340</v>
      </c>
      <c r="BV6" s="57"/>
      <c r="BW6" s="57">
        <v>285</v>
      </c>
      <c r="BX6" s="25">
        <v>326</v>
      </c>
      <c r="BY6" s="25">
        <v>282</v>
      </c>
      <c r="BZ6" s="26">
        <v>0</v>
      </c>
      <c r="CA6" s="26">
        <v>0.17</v>
      </c>
      <c r="CB6" s="26">
        <v>0.14000000000000001</v>
      </c>
      <c r="CC6" s="58">
        <v>0.03</v>
      </c>
      <c r="CD6" s="58">
        <v>0.14000000000000001</v>
      </c>
      <c r="CE6" s="58">
        <v>0.32</v>
      </c>
      <c r="CF6" s="58">
        <v>0.55000000000000004</v>
      </c>
      <c r="CG6" s="58">
        <v>0.73</v>
      </c>
      <c r="CH6" s="58">
        <v>0.85</v>
      </c>
      <c r="CI6" s="58">
        <v>0.92400000000000004</v>
      </c>
      <c r="CJ6" s="58">
        <v>0.96</v>
      </c>
      <c r="CK6" s="58">
        <v>0.97799999999999998</v>
      </c>
      <c r="CL6" s="58">
        <v>0.98699999999999999</v>
      </c>
      <c r="CM6" s="58">
        <v>0.99199999999999999</v>
      </c>
      <c r="CN6" s="58">
        <v>0.99399999999999999</v>
      </c>
      <c r="CO6" s="58">
        <v>0.995</v>
      </c>
      <c r="CP6" s="58">
        <v>0.996</v>
      </c>
      <c r="CQ6" s="58">
        <v>0.996</v>
      </c>
      <c r="CR6" s="58">
        <v>0.996</v>
      </c>
      <c r="CS6" s="58">
        <v>0.998</v>
      </c>
      <c r="CT6" s="58">
        <v>0.998</v>
      </c>
      <c r="CU6" s="58">
        <v>0.999</v>
      </c>
      <c r="CV6" s="58">
        <v>0.999</v>
      </c>
      <c r="CW6" s="58">
        <v>0.998</v>
      </c>
      <c r="CX6" s="58">
        <v>0.999</v>
      </c>
      <c r="CY6" s="58">
        <v>0.999</v>
      </c>
      <c r="CZ6" s="58">
        <v>0.999</v>
      </c>
      <c r="DA6" s="58">
        <v>0.999</v>
      </c>
      <c r="DB6" s="58">
        <v>0.999</v>
      </c>
      <c r="DC6" s="58">
        <v>0.98799999999999999</v>
      </c>
      <c r="DD6" s="58">
        <v>0.99299999999999999</v>
      </c>
      <c r="DE6" s="58">
        <v>0.98299999999999998</v>
      </c>
      <c r="DF6" s="58">
        <v>0.96799999999999997</v>
      </c>
      <c r="DG6" s="58">
        <v>0.90100000000000002</v>
      </c>
      <c r="DH6" s="58">
        <v>0.83</v>
      </c>
      <c r="DI6" s="59">
        <v>2.5</v>
      </c>
      <c r="DJ6" s="59">
        <v>2.2999999999999998</v>
      </c>
      <c r="DK6" s="59">
        <v>2.2999999999999998</v>
      </c>
      <c r="DL6" s="59">
        <v>2.2999999999999998</v>
      </c>
      <c r="DM6" s="59">
        <v>2.2000000000000002</v>
      </c>
      <c r="DN6" s="59">
        <v>2.4</v>
      </c>
      <c r="DO6" s="59">
        <v>2.4</v>
      </c>
      <c r="DP6" s="59">
        <v>2.5</v>
      </c>
      <c r="DQ6" s="59">
        <v>2.5</v>
      </c>
      <c r="DR6" s="59">
        <v>2.5</v>
      </c>
      <c r="DS6" s="59">
        <v>2.7</v>
      </c>
      <c r="DT6" s="59">
        <v>2.7</v>
      </c>
      <c r="DU6" s="59">
        <v>2.7</v>
      </c>
      <c r="DV6" s="59">
        <v>2.6</v>
      </c>
      <c r="DW6" s="59">
        <v>2.5</v>
      </c>
      <c r="DX6" s="59">
        <v>2.4</v>
      </c>
      <c r="DY6" s="59">
        <v>2.4</v>
      </c>
      <c r="DZ6" s="59">
        <v>2.5</v>
      </c>
      <c r="EA6" s="59">
        <v>2.5</v>
      </c>
      <c r="EB6" s="59">
        <v>2.6</v>
      </c>
      <c r="EC6" s="59">
        <v>2.7</v>
      </c>
      <c r="ED6" s="59">
        <v>2.7</v>
      </c>
      <c r="EE6" s="59">
        <v>2.8</v>
      </c>
      <c r="EF6" s="59">
        <v>2.9</v>
      </c>
      <c r="EG6" s="59">
        <v>2.9</v>
      </c>
      <c r="EH6" s="59">
        <v>2.9</v>
      </c>
      <c r="EI6" s="59">
        <v>2.9</v>
      </c>
      <c r="EJ6" s="59">
        <v>2.7</v>
      </c>
      <c r="EK6" s="59">
        <v>2.6</v>
      </c>
      <c r="EL6" s="59">
        <v>2.7</v>
      </c>
      <c r="EM6" s="59">
        <v>2.8</v>
      </c>
      <c r="EN6" s="59">
        <v>2.8</v>
      </c>
      <c r="EO6" s="59">
        <v>2.9</v>
      </c>
      <c r="EP6" s="59">
        <v>3</v>
      </c>
      <c r="EQ6" s="59">
        <v>3.1</v>
      </c>
      <c r="ER6" s="59">
        <v>3.2</v>
      </c>
      <c r="ES6" s="59">
        <v>3.2</v>
      </c>
      <c r="ET6" s="59">
        <v>3.2</v>
      </c>
      <c r="EU6" s="59">
        <v>3.2</v>
      </c>
      <c r="EV6" s="59">
        <v>3</v>
      </c>
      <c r="EW6" s="59">
        <v>2.8</v>
      </c>
      <c r="EX6" s="59">
        <v>2.7</v>
      </c>
      <c r="EY6" s="59">
        <v>2.7</v>
      </c>
      <c r="EZ6" s="59">
        <v>2.8</v>
      </c>
      <c r="FA6" s="59">
        <v>2.9</v>
      </c>
      <c r="FB6" s="59">
        <v>3</v>
      </c>
      <c r="FC6" s="59">
        <v>3.1</v>
      </c>
      <c r="FD6" s="59">
        <v>3.2</v>
      </c>
      <c r="FE6" s="59">
        <v>3.3</v>
      </c>
      <c r="FF6" s="59">
        <v>3.3</v>
      </c>
      <c r="FG6" s="59">
        <v>3.3</v>
      </c>
      <c r="FH6" s="59">
        <v>3.3</v>
      </c>
      <c r="FI6" s="59">
        <v>3</v>
      </c>
      <c r="FJ6" s="59">
        <v>2.8</v>
      </c>
      <c r="FK6" s="59">
        <v>2.8</v>
      </c>
      <c r="FL6" s="59">
        <v>2.8</v>
      </c>
      <c r="FM6" s="59">
        <v>2.9</v>
      </c>
      <c r="FN6" s="59">
        <v>2.9</v>
      </c>
      <c r="FO6" s="59">
        <v>3</v>
      </c>
      <c r="FP6" s="59">
        <v>3.1</v>
      </c>
      <c r="FQ6" s="59">
        <v>3.2</v>
      </c>
      <c r="FR6" s="59">
        <v>3.3</v>
      </c>
      <c r="FS6" s="59">
        <v>3.3</v>
      </c>
      <c r="FT6" s="59">
        <v>3.4</v>
      </c>
      <c r="FU6" s="59">
        <v>3.4</v>
      </c>
      <c r="FV6" s="59">
        <v>3.1</v>
      </c>
      <c r="FW6" s="59">
        <v>3</v>
      </c>
      <c r="FX6" s="59">
        <v>3</v>
      </c>
      <c r="FY6" s="59">
        <v>2.9</v>
      </c>
      <c r="FZ6" s="59">
        <v>3</v>
      </c>
      <c r="GA6" s="59">
        <v>3.1</v>
      </c>
      <c r="GB6" s="59">
        <v>3.1</v>
      </c>
      <c r="GC6" s="59">
        <v>3.3</v>
      </c>
      <c r="GD6" s="59">
        <v>3.4</v>
      </c>
      <c r="GE6" s="59">
        <v>3.5</v>
      </c>
      <c r="GF6" s="59">
        <v>3.5</v>
      </c>
      <c r="GG6" s="59">
        <v>3.6</v>
      </c>
      <c r="GH6" s="59">
        <v>3.7</v>
      </c>
      <c r="GI6" s="59">
        <v>3.3</v>
      </c>
      <c r="GJ6" s="59">
        <v>3.1</v>
      </c>
      <c r="GK6" s="59">
        <v>3.1</v>
      </c>
      <c r="GL6" s="59">
        <v>3.1</v>
      </c>
      <c r="GM6" s="59">
        <v>3.2</v>
      </c>
      <c r="GN6" s="59">
        <v>3.2</v>
      </c>
      <c r="GO6" s="59">
        <v>3.3</v>
      </c>
      <c r="GP6" s="59">
        <v>3.4</v>
      </c>
      <c r="GQ6" s="59">
        <v>3.6</v>
      </c>
      <c r="GR6" s="59">
        <v>3.6</v>
      </c>
      <c r="GS6" s="59">
        <v>3.7</v>
      </c>
      <c r="GT6" s="59">
        <v>3.7</v>
      </c>
      <c r="GU6" s="59">
        <v>3.9</v>
      </c>
      <c r="GV6" s="59">
        <v>3.5</v>
      </c>
      <c r="GW6" s="59">
        <v>3.4</v>
      </c>
      <c r="GX6" s="59">
        <v>3.4</v>
      </c>
      <c r="GY6" s="59">
        <v>3.4</v>
      </c>
      <c r="GZ6" s="59">
        <v>3.4</v>
      </c>
      <c r="HA6" s="59">
        <v>3.5</v>
      </c>
      <c r="HB6" s="59">
        <v>3.6</v>
      </c>
      <c r="HC6" s="59">
        <v>3.8</v>
      </c>
      <c r="HD6" s="59">
        <v>3.9</v>
      </c>
      <c r="HE6" s="59">
        <v>4</v>
      </c>
      <c r="HF6" s="59">
        <v>4.0999999999999996</v>
      </c>
      <c r="HG6" s="59">
        <v>4.0999999999999996</v>
      </c>
      <c r="HH6" s="59">
        <v>4.2</v>
      </c>
      <c r="HI6" s="59">
        <v>3.5</v>
      </c>
      <c r="HJ6" s="59">
        <v>3.4</v>
      </c>
      <c r="HK6" s="59">
        <v>3.4</v>
      </c>
      <c r="HL6" s="59">
        <v>3.4</v>
      </c>
      <c r="HM6" s="59">
        <v>3.5</v>
      </c>
      <c r="HN6" s="59">
        <v>3.6</v>
      </c>
      <c r="HO6" s="59">
        <v>3.6</v>
      </c>
      <c r="HP6" s="59">
        <v>3.8</v>
      </c>
      <c r="HQ6" s="59">
        <v>3.9</v>
      </c>
      <c r="HR6" s="59">
        <v>4</v>
      </c>
      <c r="HS6" s="59">
        <v>4.0999999999999996</v>
      </c>
      <c r="HT6" s="59">
        <v>4.2</v>
      </c>
      <c r="HU6" s="59">
        <v>4.3</v>
      </c>
      <c r="HV6" s="59">
        <v>3.9</v>
      </c>
      <c r="HW6" s="59">
        <v>3.7</v>
      </c>
      <c r="HX6" s="59">
        <v>3.7</v>
      </c>
      <c r="HY6" s="59">
        <v>3.8</v>
      </c>
      <c r="HZ6" s="59">
        <v>3.8</v>
      </c>
      <c r="IA6" s="59">
        <v>3.9</v>
      </c>
      <c r="IB6" s="59">
        <v>4</v>
      </c>
      <c r="IC6" s="59">
        <v>4.2</v>
      </c>
      <c r="ID6" s="59">
        <v>4.3</v>
      </c>
      <c r="IE6" s="59">
        <v>4.4000000000000004</v>
      </c>
      <c r="IF6" s="59">
        <v>4.5</v>
      </c>
      <c r="IG6" s="59">
        <v>4.5999999999999996</v>
      </c>
      <c r="IH6" s="59">
        <v>4.7</v>
      </c>
      <c r="II6" s="59">
        <v>4.0999999999999996</v>
      </c>
      <c r="IJ6" s="59">
        <v>4</v>
      </c>
      <c r="IK6" s="59">
        <v>4</v>
      </c>
      <c r="IL6" s="59">
        <v>4.0999999999999996</v>
      </c>
      <c r="IM6" s="59">
        <v>4.0999999999999996</v>
      </c>
      <c r="IN6" s="59">
        <v>4.2</v>
      </c>
      <c r="IO6" s="59">
        <v>4.4000000000000004</v>
      </c>
      <c r="IP6" s="59">
        <v>4.5</v>
      </c>
      <c r="IQ6" s="59">
        <v>4.7</v>
      </c>
      <c r="IR6" s="59">
        <v>4.8</v>
      </c>
      <c r="IS6" s="59">
        <v>4.9000000000000004</v>
      </c>
      <c r="IT6" s="59">
        <v>5</v>
      </c>
      <c r="IU6" s="59">
        <v>5.0999999999999996</v>
      </c>
      <c r="IV6" s="59">
        <v>4.5999999999999996</v>
      </c>
      <c r="IW6" s="59">
        <v>4.5999999999999996</v>
      </c>
      <c r="IX6" s="59">
        <v>4.5</v>
      </c>
      <c r="IY6" s="59">
        <v>4.5999999999999996</v>
      </c>
      <c r="IZ6" s="59">
        <v>4.8</v>
      </c>
      <c r="JA6" s="59">
        <v>5</v>
      </c>
      <c r="JB6" s="59">
        <v>5.0999999999999996</v>
      </c>
      <c r="JC6" s="59">
        <v>5.2</v>
      </c>
      <c r="JD6" s="59">
        <v>5.4</v>
      </c>
      <c r="JE6" s="59">
        <v>5.5</v>
      </c>
      <c r="JF6" s="59">
        <v>5.6</v>
      </c>
      <c r="JG6" s="59">
        <v>5.8</v>
      </c>
      <c r="JH6" s="59">
        <v>5.9</v>
      </c>
      <c r="JI6" s="29">
        <v>1.79E-6</v>
      </c>
      <c r="JJ6" s="29">
        <v>1.3000000000000001E-8</v>
      </c>
      <c r="JK6" s="29">
        <v>-2.17E-11</v>
      </c>
      <c r="JL6" s="29">
        <v>5.0800000000000005E-7</v>
      </c>
      <c r="JM6" s="29">
        <v>4.5700000000000002E-10</v>
      </c>
      <c r="JN6" s="29">
        <v>0.18099999999999999</v>
      </c>
      <c r="JO6" s="57">
        <v>467</v>
      </c>
      <c r="JP6" s="57">
        <v>494</v>
      </c>
      <c r="JQ6" s="57">
        <v>502</v>
      </c>
      <c r="JR6" s="57">
        <v>551</v>
      </c>
      <c r="JS6" s="57">
        <v>607</v>
      </c>
      <c r="JT6" s="57">
        <v>72</v>
      </c>
      <c r="JU6" s="57">
        <v>92</v>
      </c>
      <c r="JV6" s="57">
        <v>55</v>
      </c>
      <c r="JW6" s="57">
        <v>57</v>
      </c>
      <c r="JX6" s="57">
        <v>58</v>
      </c>
      <c r="JY6" s="57">
        <v>60</v>
      </c>
      <c r="JZ6" s="57">
        <v>61</v>
      </c>
      <c r="KA6" s="57">
        <v>63</v>
      </c>
      <c r="KB6" s="57">
        <v>64</v>
      </c>
      <c r="KC6" s="57">
        <v>66</v>
      </c>
      <c r="KD6" s="57">
        <v>67</v>
      </c>
      <c r="KE6" s="57">
        <v>69</v>
      </c>
      <c r="KF6" s="57">
        <v>70</v>
      </c>
      <c r="KG6" s="57">
        <v>72</v>
      </c>
      <c r="KH6" s="57">
        <v>73</v>
      </c>
      <c r="KI6" s="57">
        <v>74</v>
      </c>
      <c r="KJ6" s="57">
        <v>75</v>
      </c>
      <c r="KK6" s="57">
        <v>77</v>
      </c>
      <c r="KL6" s="57">
        <v>78</v>
      </c>
      <c r="KM6" s="57">
        <v>79</v>
      </c>
      <c r="KN6" s="57">
        <v>80</v>
      </c>
      <c r="KO6" s="57">
        <v>82</v>
      </c>
      <c r="KP6" s="57">
        <v>83</v>
      </c>
      <c r="KQ6" s="57">
        <v>84</v>
      </c>
      <c r="KR6" s="57">
        <v>85</v>
      </c>
      <c r="KS6" s="57">
        <v>86</v>
      </c>
      <c r="KT6" s="57">
        <v>87</v>
      </c>
      <c r="KU6" s="57">
        <v>88</v>
      </c>
      <c r="KV6" s="57">
        <v>89</v>
      </c>
      <c r="KW6" s="57">
        <v>90</v>
      </c>
      <c r="KX6" s="57">
        <v>91</v>
      </c>
      <c r="KY6" s="57">
        <v>92</v>
      </c>
      <c r="KZ6" s="57">
        <v>93</v>
      </c>
      <c r="LA6" s="57">
        <v>94</v>
      </c>
      <c r="LB6" s="57">
        <v>94</v>
      </c>
      <c r="LC6" s="57">
        <v>95</v>
      </c>
      <c r="LD6" s="57">
        <v>96</v>
      </c>
      <c r="LE6" s="57">
        <v>97</v>
      </c>
      <c r="LF6" s="57">
        <v>98</v>
      </c>
      <c r="LG6" s="57">
        <v>98</v>
      </c>
      <c r="LH6" s="57">
        <v>99</v>
      </c>
      <c r="LI6" s="57">
        <v>100</v>
      </c>
      <c r="LJ6" s="60">
        <v>1.028</v>
      </c>
      <c r="LK6" s="31">
        <v>89.1</v>
      </c>
      <c r="LL6" s="31">
        <v>35.700000000000003</v>
      </c>
      <c r="LM6" s="61">
        <v>0.247</v>
      </c>
      <c r="LN6" s="57">
        <v>590</v>
      </c>
      <c r="LO6" s="57">
        <v>6</v>
      </c>
      <c r="LP6" s="62">
        <v>117</v>
      </c>
      <c r="LQ6" s="63">
        <v>2.19</v>
      </c>
      <c r="LR6" s="64">
        <v>1</v>
      </c>
      <c r="LS6" s="64">
        <v>3</v>
      </c>
      <c r="LT6" s="64">
        <v>1</v>
      </c>
      <c r="LU6" s="64">
        <v>2</v>
      </c>
      <c r="LV6" s="65">
        <v>5.2</v>
      </c>
      <c r="LW6" s="65">
        <v>2</v>
      </c>
      <c r="LX6" s="63">
        <v>3.05</v>
      </c>
    </row>
    <row r="7" spans="1:339" s="55" customFormat="1" ht="12" customHeight="1" x14ac:dyDescent="0.2">
      <c r="A7" s="17">
        <v>5</v>
      </c>
      <c r="B7" s="37" t="s">
        <v>321</v>
      </c>
      <c r="C7" s="37">
        <v>586592</v>
      </c>
      <c r="D7" s="37">
        <v>588590</v>
      </c>
      <c r="E7" s="38">
        <v>1.55671</v>
      </c>
      <c r="F7" s="38">
        <v>1.5622199999999999</v>
      </c>
      <c r="G7" s="38">
        <v>1.56806</v>
      </c>
      <c r="H7" s="38">
        <v>1.57311</v>
      </c>
      <c r="I7" s="38">
        <v>1.5747500000000001</v>
      </c>
      <c r="J7" s="38">
        <v>1.5775699999999999</v>
      </c>
      <c r="K7" s="38">
        <v>1.5794699999999999</v>
      </c>
      <c r="L7" s="38">
        <v>1.5811999999999999</v>
      </c>
      <c r="M7" s="38">
        <v>1.5829200000000001</v>
      </c>
      <c r="N7" s="38">
        <v>1.5833999999999999</v>
      </c>
      <c r="O7" s="38">
        <v>1.58385</v>
      </c>
      <c r="P7" s="38">
        <v>1.5858399999999999</v>
      </c>
      <c r="Q7" s="38">
        <v>1.5859300000000001</v>
      </c>
      <c r="R7" s="38">
        <v>1.58829</v>
      </c>
      <c r="S7" s="38">
        <v>1.5928100000000001</v>
      </c>
      <c r="T7" s="38">
        <v>1.59337</v>
      </c>
      <c r="U7" s="38">
        <v>1.5974600000000001</v>
      </c>
      <c r="V7" s="38">
        <v>1.5981700000000001</v>
      </c>
      <c r="W7" s="38">
        <v>1.6026199999999999</v>
      </c>
      <c r="X7" s="38">
        <v>1.6102000000000001</v>
      </c>
      <c r="Y7" s="39">
        <v>59.2</v>
      </c>
      <c r="Z7" s="39">
        <v>59</v>
      </c>
      <c r="AA7" s="40">
        <v>59.24</v>
      </c>
      <c r="AB7" s="40">
        <v>58.99</v>
      </c>
      <c r="AC7" s="38">
        <v>9.8899999999999995E-3</v>
      </c>
      <c r="AD7" s="41">
        <v>9.8899999999999995E-3</v>
      </c>
      <c r="AE7" s="41">
        <v>9.972E-3</v>
      </c>
      <c r="AF7" s="41">
        <v>8.1689999999999992E-3</v>
      </c>
      <c r="AG7" s="41">
        <v>3.4489999999999998E-3</v>
      </c>
      <c r="AH7" s="41">
        <v>3.0130000000000001E-3</v>
      </c>
      <c r="AI7" s="41">
        <v>5.3709999999999999E-3</v>
      </c>
      <c r="AJ7" s="41">
        <v>1.2241999999999999E-2</v>
      </c>
      <c r="AK7" s="41">
        <v>5.365E-3</v>
      </c>
      <c r="AL7" s="41">
        <v>4.4510000000000001E-3</v>
      </c>
      <c r="AM7" s="41">
        <v>1.2026E-2</v>
      </c>
      <c r="AN7" s="41">
        <v>8.6490000000000004E-3</v>
      </c>
      <c r="AO7" s="41">
        <v>4.8910000000000004E-3</v>
      </c>
      <c r="AP7" s="41">
        <v>5.0809999999999996E-3</v>
      </c>
      <c r="AQ7" s="41">
        <v>1.6829E-2</v>
      </c>
      <c r="AR7" s="42">
        <v>0.82599999999999996</v>
      </c>
      <c r="AS7" s="42">
        <v>0.34870000000000001</v>
      </c>
      <c r="AT7" s="42">
        <v>0.30470000000000003</v>
      </c>
      <c r="AU7" s="42">
        <v>0.54310000000000003</v>
      </c>
      <c r="AV7" s="42">
        <v>1.2378</v>
      </c>
      <c r="AW7" s="42">
        <v>0.54249999999999998</v>
      </c>
      <c r="AX7" s="42">
        <v>0.4501</v>
      </c>
      <c r="AY7" s="42">
        <v>1.216</v>
      </c>
      <c r="AZ7" s="42">
        <v>0.86729999999999996</v>
      </c>
      <c r="BA7" s="42">
        <v>0.49049999999999999</v>
      </c>
      <c r="BB7" s="42">
        <v>0.50949999999999995</v>
      </c>
      <c r="BC7" s="42">
        <v>1.6876</v>
      </c>
      <c r="BD7" s="42">
        <v>1.4E-3</v>
      </c>
      <c r="BE7" s="42">
        <v>1E-3</v>
      </c>
      <c r="BF7" s="42">
        <v>-3.8999999999999998E-3</v>
      </c>
      <c r="BG7" s="42">
        <v>-3.0999999999999999E-3</v>
      </c>
      <c r="BH7" s="42">
        <v>-1.2999999999999999E-2</v>
      </c>
      <c r="BI7" s="43">
        <v>0.881090017</v>
      </c>
      <c r="BJ7" s="43">
        <v>0.59503885899999998</v>
      </c>
      <c r="BK7" s="43">
        <v>1.2258209799999999</v>
      </c>
      <c r="BL7" s="43">
        <v>1.4849665499999999E-2</v>
      </c>
      <c r="BM7" s="43">
        <v>1.6357737100000001E-3</v>
      </c>
      <c r="BN7" s="43">
        <v>125.11372</v>
      </c>
      <c r="BO7" s="56"/>
      <c r="BP7" s="56"/>
      <c r="BQ7" s="56"/>
      <c r="BR7" s="56"/>
      <c r="BS7" s="56"/>
      <c r="BT7" s="56"/>
      <c r="BU7" s="57">
        <v>340</v>
      </c>
      <c r="BV7" s="57"/>
      <c r="BW7" s="57">
        <v>285</v>
      </c>
      <c r="BX7" s="25">
        <v>326</v>
      </c>
      <c r="BY7" s="25">
        <v>282</v>
      </c>
      <c r="BZ7" s="26">
        <v>0</v>
      </c>
      <c r="CA7" s="26">
        <v>0.17</v>
      </c>
      <c r="CB7" s="26">
        <v>0.14000000000000001</v>
      </c>
      <c r="CC7" s="58">
        <v>0.03</v>
      </c>
      <c r="CD7" s="58">
        <v>0.14000000000000001</v>
      </c>
      <c r="CE7" s="58">
        <v>0.32</v>
      </c>
      <c r="CF7" s="58">
        <v>0.55000000000000004</v>
      </c>
      <c r="CG7" s="58">
        <v>0.73</v>
      </c>
      <c r="CH7" s="58">
        <v>0.85</v>
      </c>
      <c r="CI7" s="58">
        <v>0.92400000000000004</v>
      </c>
      <c r="CJ7" s="58">
        <v>0.96</v>
      </c>
      <c r="CK7" s="58">
        <v>0.97799999999999998</v>
      </c>
      <c r="CL7" s="58">
        <v>0.98699999999999999</v>
      </c>
      <c r="CM7" s="58">
        <v>0.99199999999999999</v>
      </c>
      <c r="CN7" s="58">
        <v>0.99399999999999999</v>
      </c>
      <c r="CO7" s="58">
        <v>0.995</v>
      </c>
      <c r="CP7" s="58">
        <v>0.996</v>
      </c>
      <c r="CQ7" s="58">
        <v>0.996</v>
      </c>
      <c r="CR7" s="58">
        <v>0.996</v>
      </c>
      <c r="CS7" s="58">
        <v>0.998</v>
      </c>
      <c r="CT7" s="58">
        <v>0.998</v>
      </c>
      <c r="CU7" s="58">
        <v>0.999</v>
      </c>
      <c r="CV7" s="58">
        <v>0.999</v>
      </c>
      <c r="CW7" s="58">
        <v>0.998</v>
      </c>
      <c r="CX7" s="58">
        <v>0.999</v>
      </c>
      <c r="CY7" s="58">
        <v>0.999</v>
      </c>
      <c r="CZ7" s="58">
        <v>0.999</v>
      </c>
      <c r="DA7" s="58">
        <v>0.999</v>
      </c>
      <c r="DB7" s="58">
        <v>0.999</v>
      </c>
      <c r="DC7" s="58">
        <v>0.98799999999999999</v>
      </c>
      <c r="DD7" s="58">
        <v>0.99299999999999999</v>
      </c>
      <c r="DE7" s="58">
        <v>0.98299999999999998</v>
      </c>
      <c r="DF7" s="58">
        <v>0.96799999999999997</v>
      </c>
      <c r="DG7" s="58">
        <v>0.90100000000000002</v>
      </c>
      <c r="DH7" s="58">
        <v>0.83</v>
      </c>
      <c r="DI7" s="59">
        <v>2.5</v>
      </c>
      <c r="DJ7" s="59">
        <v>2.4</v>
      </c>
      <c r="DK7" s="59">
        <v>2.2999999999999998</v>
      </c>
      <c r="DL7" s="59">
        <v>2.2999999999999998</v>
      </c>
      <c r="DM7" s="59">
        <v>2.2999999999999998</v>
      </c>
      <c r="DN7" s="59">
        <v>2.2999999999999998</v>
      </c>
      <c r="DO7" s="59">
        <v>2.4</v>
      </c>
      <c r="DP7" s="59">
        <v>2.5</v>
      </c>
      <c r="DQ7" s="59">
        <v>2.5</v>
      </c>
      <c r="DR7" s="59">
        <v>2.6</v>
      </c>
      <c r="DS7" s="59">
        <v>2.7</v>
      </c>
      <c r="DT7" s="59">
        <v>2.7</v>
      </c>
      <c r="DU7" s="59">
        <v>2.7</v>
      </c>
      <c r="DV7" s="59">
        <v>2.6</v>
      </c>
      <c r="DW7" s="59">
        <v>2.5</v>
      </c>
      <c r="DX7" s="59">
        <v>2.4</v>
      </c>
      <c r="DY7" s="59">
        <v>2.4</v>
      </c>
      <c r="DZ7" s="59">
        <v>2.5</v>
      </c>
      <c r="EA7" s="59">
        <v>2.6</v>
      </c>
      <c r="EB7" s="59">
        <v>2.6</v>
      </c>
      <c r="EC7" s="59">
        <v>2.7</v>
      </c>
      <c r="ED7" s="59">
        <v>2.7</v>
      </c>
      <c r="EE7" s="59">
        <v>2.8</v>
      </c>
      <c r="EF7" s="59">
        <v>2.9</v>
      </c>
      <c r="EG7" s="59">
        <v>2.9</v>
      </c>
      <c r="EH7" s="59">
        <v>2.9</v>
      </c>
      <c r="EI7" s="59">
        <v>3</v>
      </c>
      <c r="EJ7" s="59">
        <v>2.7</v>
      </c>
      <c r="EK7" s="59">
        <v>2.7</v>
      </c>
      <c r="EL7" s="59">
        <v>2.7</v>
      </c>
      <c r="EM7" s="59">
        <v>2.8</v>
      </c>
      <c r="EN7" s="59">
        <v>2.8</v>
      </c>
      <c r="EO7" s="59">
        <v>2.9</v>
      </c>
      <c r="EP7" s="59">
        <v>3</v>
      </c>
      <c r="EQ7" s="59">
        <v>3.1</v>
      </c>
      <c r="ER7" s="59">
        <v>3.2</v>
      </c>
      <c r="ES7" s="59">
        <v>3.2</v>
      </c>
      <c r="ET7" s="59">
        <v>3.2</v>
      </c>
      <c r="EU7" s="59">
        <v>3.2</v>
      </c>
      <c r="EV7" s="59">
        <v>3</v>
      </c>
      <c r="EW7" s="59">
        <v>2.8</v>
      </c>
      <c r="EX7" s="59">
        <v>2.7</v>
      </c>
      <c r="EY7" s="59">
        <v>2.8</v>
      </c>
      <c r="EZ7" s="59">
        <v>2.9</v>
      </c>
      <c r="FA7" s="59">
        <v>2.9</v>
      </c>
      <c r="FB7" s="59">
        <v>3</v>
      </c>
      <c r="FC7" s="59">
        <v>3.1</v>
      </c>
      <c r="FD7" s="59">
        <v>3.2</v>
      </c>
      <c r="FE7" s="59">
        <v>3.3</v>
      </c>
      <c r="FF7" s="59">
        <v>3.3</v>
      </c>
      <c r="FG7" s="59">
        <v>3.4</v>
      </c>
      <c r="FH7" s="59">
        <v>3.4</v>
      </c>
      <c r="FI7" s="59">
        <v>3</v>
      </c>
      <c r="FJ7" s="59">
        <v>2.8</v>
      </c>
      <c r="FK7" s="59">
        <v>2.8</v>
      </c>
      <c r="FL7" s="59">
        <v>2.8</v>
      </c>
      <c r="FM7" s="59">
        <v>2.9</v>
      </c>
      <c r="FN7" s="59">
        <v>3</v>
      </c>
      <c r="FO7" s="59">
        <v>3</v>
      </c>
      <c r="FP7" s="59">
        <v>3.1</v>
      </c>
      <c r="FQ7" s="59">
        <v>3.2</v>
      </c>
      <c r="FR7" s="59">
        <v>3.3</v>
      </c>
      <c r="FS7" s="59">
        <v>3.4</v>
      </c>
      <c r="FT7" s="59">
        <v>3.4</v>
      </c>
      <c r="FU7" s="59">
        <v>3.4</v>
      </c>
      <c r="FV7" s="59">
        <v>3.2</v>
      </c>
      <c r="FW7" s="59">
        <v>3</v>
      </c>
      <c r="FX7" s="59">
        <v>3</v>
      </c>
      <c r="FY7" s="59">
        <v>2.9</v>
      </c>
      <c r="FZ7" s="59">
        <v>3</v>
      </c>
      <c r="GA7" s="59">
        <v>3.1</v>
      </c>
      <c r="GB7" s="59">
        <v>3.1</v>
      </c>
      <c r="GC7" s="59">
        <v>3.3</v>
      </c>
      <c r="GD7" s="59">
        <v>3.4</v>
      </c>
      <c r="GE7" s="59">
        <v>3.5</v>
      </c>
      <c r="GF7" s="59">
        <v>3.5</v>
      </c>
      <c r="GG7" s="59">
        <v>3.5</v>
      </c>
      <c r="GH7" s="59">
        <v>3.7</v>
      </c>
      <c r="GI7" s="59">
        <v>3.3</v>
      </c>
      <c r="GJ7" s="59">
        <v>3.2</v>
      </c>
      <c r="GK7" s="59">
        <v>3.1</v>
      </c>
      <c r="GL7" s="59">
        <v>3.1</v>
      </c>
      <c r="GM7" s="59">
        <v>3.2</v>
      </c>
      <c r="GN7" s="59">
        <v>3.2</v>
      </c>
      <c r="GO7" s="59">
        <v>3.3</v>
      </c>
      <c r="GP7" s="59">
        <v>3.4</v>
      </c>
      <c r="GQ7" s="59">
        <v>3.5</v>
      </c>
      <c r="GR7" s="59">
        <v>3.6</v>
      </c>
      <c r="GS7" s="59">
        <v>3.7</v>
      </c>
      <c r="GT7" s="59">
        <v>3.7</v>
      </c>
      <c r="GU7" s="59">
        <v>3.8</v>
      </c>
      <c r="GV7" s="59">
        <v>3.5</v>
      </c>
      <c r="GW7" s="59">
        <v>3.4</v>
      </c>
      <c r="GX7" s="59">
        <v>3.4</v>
      </c>
      <c r="GY7" s="59">
        <v>3.4</v>
      </c>
      <c r="GZ7" s="59">
        <v>3.4</v>
      </c>
      <c r="HA7" s="59">
        <v>3.5</v>
      </c>
      <c r="HB7" s="59">
        <v>3.6</v>
      </c>
      <c r="HC7" s="59">
        <v>3.7</v>
      </c>
      <c r="HD7" s="59">
        <v>3.8</v>
      </c>
      <c r="HE7" s="59">
        <v>4</v>
      </c>
      <c r="HF7" s="59">
        <v>4</v>
      </c>
      <c r="HG7" s="59">
        <v>4.0999999999999996</v>
      </c>
      <c r="HH7" s="59">
        <v>4.2</v>
      </c>
      <c r="HI7" s="59">
        <v>3.5</v>
      </c>
      <c r="HJ7" s="59">
        <v>3.4</v>
      </c>
      <c r="HK7" s="59">
        <v>3.4</v>
      </c>
      <c r="HL7" s="59">
        <v>3.4</v>
      </c>
      <c r="HM7" s="59">
        <v>3.5</v>
      </c>
      <c r="HN7" s="59">
        <v>3.6</v>
      </c>
      <c r="HO7" s="59">
        <v>3.6</v>
      </c>
      <c r="HP7" s="59">
        <v>3.8</v>
      </c>
      <c r="HQ7" s="59">
        <v>3.9</v>
      </c>
      <c r="HR7" s="59">
        <v>4</v>
      </c>
      <c r="HS7" s="59">
        <v>4.0999999999999996</v>
      </c>
      <c r="HT7" s="59">
        <v>4.0999999999999996</v>
      </c>
      <c r="HU7" s="59">
        <v>4.2</v>
      </c>
      <c r="HV7" s="59">
        <v>3.9</v>
      </c>
      <c r="HW7" s="59">
        <v>3.7</v>
      </c>
      <c r="HX7" s="59">
        <v>3.7</v>
      </c>
      <c r="HY7" s="59">
        <v>3.8</v>
      </c>
      <c r="HZ7" s="59">
        <v>3.8</v>
      </c>
      <c r="IA7" s="59">
        <v>3.9</v>
      </c>
      <c r="IB7" s="59">
        <v>4</v>
      </c>
      <c r="IC7" s="59">
        <v>4.0999999999999996</v>
      </c>
      <c r="ID7" s="59">
        <v>4.3</v>
      </c>
      <c r="IE7" s="59">
        <v>4.4000000000000004</v>
      </c>
      <c r="IF7" s="59">
        <v>4.5</v>
      </c>
      <c r="IG7" s="59">
        <v>4.5</v>
      </c>
      <c r="IH7" s="59">
        <v>4.7</v>
      </c>
      <c r="II7" s="59">
        <v>4.2</v>
      </c>
      <c r="IJ7" s="59">
        <v>4</v>
      </c>
      <c r="IK7" s="59">
        <v>4</v>
      </c>
      <c r="IL7" s="59">
        <v>4.0999999999999996</v>
      </c>
      <c r="IM7" s="59">
        <v>4.0999999999999996</v>
      </c>
      <c r="IN7" s="59">
        <v>4.2</v>
      </c>
      <c r="IO7" s="59">
        <v>4.4000000000000004</v>
      </c>
      <c r="IP7" s="59">
        <v>4.5</v>
      </c>
      <c r="IQ7" s="59">
        <v>4.5999999999999996</v>
      </c>
      <c r="IR7" s="59">
        <v>4.8</v>
      </c>
      <c r="IS7" s="59">
        <v>4.8</v>
      </c>
      <c r="IT7" s="59">
        <v>4.9000000000000004</v>
      </c>
      <c r="IU7" s="59">
        <v>5.0999999999999996</v>
      </c>
      <c r="IV7" s="59">
        <v>4.7</v>
      </c>
      <c r="IW7" s="59">
        <v>4.7</v>
      </c>
      <c r="IX7" s="59">
        <v>4.5999999999999996</v>
      </c>
      <c r="IY7" s="59">
        <v>4.7</v>
      </c>
      <c r="IZ7" s="59">
        <v>4.8</v>
      </c>
      <c r="JA7" s="59">
        <v>5</v>
      </c>
      <c r="JB7" s="59">
        <v>5.0999999999999996</v>
      </c>
      <c r="JC7" s="59">
        <v>5.2</v>
      </c>
      <c r="JD7" s="59">
        <v>5.3</v>
      </c>
      <c r="JE7" s="59">
        <v>5.5</v>
      </c>
      <c r="JF7" s="59">
        <v>5.6</v>
      </c>
      <c r="JG7" s="59">
        <v>5.8</v>
      </c>
      <c r="JH7" s="59">
        <v>5.8</v>
      </c>
      <c r="JI7" s="29">
        <v>1.8500000000000001E-6</v>
      </c>
      <c r="JJ7" s="29">
        <v>1.3000000000000001E-8</v>
      </c>
      <c r="JK7" s="29">
        <v>-2.13E-11</v>
      </c>
      <c r="JL7" s="29">
        <v>4.7700000000000005E-7</v>
      </c>
      <c r="JM7" s="29">
        <v>3.6900000000000002E-10</v>
      </c>
      <c r="JN7" s="29">
        <v>0.19500000000000001</v>
      </c>
      <c r="JO7" s="57">
        <v>467</v>
      </c>
      <c r="JP7" s="57">
        <v>494</v>
      </c>
      <c r="JQ7" s="57">
        <v>502</v>
      </c>
      <c r="JR7" s="57">
        <v>551</v>
      </c>
      <c r="JS7" s="57">
        <v>607</v>
      </c>
      <c r="JT7" s="57">
        <v>73</v>
      </c>
      <c r="JU7" s="57">
        <v>93</v>
      </c>
      <c r="JV7" s="57">
        <v>56</v>
      </c>
      <c r="JW7" s="57">
        <v>57</v>
      </c>
      <c r="JX7" s="57">
        <v>59</v>
      </c>
      <c r="JY7" s="57">
        <v>61</v>
      </c>
      <c r="JZ7" s="57">
        <v>62</v>
      </c>
      <c r="KA7" s="57">
        <v>64</v>
      </c>
      <c r="KB7" s="57">
        <v>65</v>
      </c>
      <c r="KC7" s="57">
        <v>67</v>
      </c>
      <c r="KD7" s="57">
        <v>68</v>
      </c>
      <c r="KE7" s="57">
        <v>70</v>
      </c>
      <c r="KF7" s="57">
        <v>71</v>
      </c>
      <c r="KG7" s="57">
        <v>72</v>
      </c>
      <c r="KH7" s="57">
        <v>74</v>
      </c>
      <c r="KI7" s="57">
        <v>75</v>
      </c>
      <c r="KJ7" s="57">
        <v>77</v>
      </c>
      <c r="KK7" s="57">
        <v>78</v>
      </c>
      <c r="KL7" s="57">
        <v>79</v>
      </c>
      <c r="KM7" s="57">
        <v>80</v>
      </c>
      <c r="KN7" s="57">
        <v>82</v>
      </c>
      <c r="KO7" s="57">
        <v>83</v>
      </c>
      <c r="KP7" s="57">
        <v>84</v>
      </c>
      <c r="KQ7" s="57">
        <v>85</v>
      </c>
      <c r="KR7" s="57">
        <v>86</v>
      </c>
      <c r="KS7" s="57">
        <v>87</v>
      </c>
      <c r="KT7" s="57">
        <v>88</v>
      </c>
      <c r="KU7" s="57">
        <v>89</v>
      </c>
      <c r="KV7" s="57">
        <v>90</v>
      </c>
      <c r="KW7" s="57">
        <v>91</v>
      </c>
      <c r="KX7" s="57">
        <v>92</v>
      </c>
      <c r="KY7" s="57">
        <v>93</v>
      </c>
      <c r="KZ7" s="57">
        <v>94</v>
      </c>
      <c r="LA7" s="57">
        <v>95</v>
      </c>
      <c r="LB7" s="57">
        <v>96</v>
      </c>
      <c r="LC7" s="57">
        <v>97</v>
      </c>
      <c r="LD7" s="57">
        <v>98</v>
      </c>
      <c r="LE7" s="57">
        <v>98</v>
      </c>
      <c r="LF7" s="57">
        <v>99</v>
      </c>
      <c r="LG7" s="57">
        <v>100</v>
      </c>
      <c r="LH7" s="57">
        <v>100</v>
      </c>
      <c r="LI7" s="57">
        <v>101</v>
      </c>
      <c r="LJ7" s="60">
        <v>1.028</v>
      </c>
      <c r="LK7" s="31">
        <v>89.1</v>
      </c>
      <c r="LL7" s="31">
        <v>35.700000000000003</v>
      </c>
      <c r="LM7" s="61">
        <v>0.247</v>
      </c>
      <c r="LN7" s="57">
        <v>590</v>
      </c>
      <c r="LO7" s="57">
        <v>6</v>
      </c>
      <c r="LP7" s="62">
        <v>117</v>
      </c>
      <c r="LQ7" s="63">
        <v>2.19</v>
      </c>
      <c r="LR7" s="64">
        <v>1</v>
      </c>
      <c r="LS7" s="64">
        <v>3</v>
      </c>
      <c r="LT7" s="64">
        <v>1</v>
      </c>
      <c r="LU7" s="64">
        <v>2</v>
      </c>
      <c r="LV7" s="65">
        <v>5.2</v>
      </c>
      <c r="LW7" s="65">
        <v>2</v>
      </c>
      <c r="LX7" s="63">
        <v>3.05</v>
      </c>
      <c r="LY7" s="54"/>
      <c r="LZ7" s="54"/>
      <c r="MA7" s="54"/>
    </row>
    <row r="8" spans="1:339" x14ac:dyDescent="0.2">
      <c r="A8" s="17">
        <v>6</v>
      </c>
      <c r="B8" s="66" t="s">
        <v>322</v>
      </c>
      <c r="C8" s="66">
        <v>586597</v>
      </c>
      <c r="D8" s="66">
        <v>588594</v>
      </c>
      <c r="E8" s="18">
        <v>1.5562100000000001</v>
      </c>
      <c r="F8" s="18">
        <v>1.56185</v>
      </c>
      <c r="G8" s="18">
        <v>1.5678099999999999</v>
      </c>
      <c r="H8" s="18">
        <v>1.5729299999999999</v>
      </c>
      <c r="I8" s="18">
        <v>1.5745800000000001</v>
      </c>
      <c r="J8" s="18">
        <v>1.5773999999999999</v>
      </c>
      <c r="K8" s="18">
        <v>1.5792999999999999</v>
      </c>
      <c r="L8" s="18">
        <v>1.5810299999999999</v>
      </c>
      <c r="M8" s="18">
        <v>1.58274</v>
      </c>
      <c r="N8" s="18">
        <v>1.58321</v>
      </c>
      <c r="O8" s="18">
        <v>1.5836600000000001</v>
      </c>
      <c r="P8" s="18">
        <v>1.5856399999999999</v>
      </c>
      <c r="Q8" s="18">
        <v>1.5857300000000001</v>
      </c>
      <c r="R8" s="18">
        <v>1.5880700000000001</v>
      </c>
      <c r="S8" s="18">
        <v>1.5925499999999999</v>
      </c>
      <c r="T8" s="18">
        <v>1.59311</v>
      </c>
      <c r="U8" s="18">
        <v>1.5971599999999999</v>
      </c>
      <c r="V8" s="18">
        <v>1.5978600000000001</v>
      </c>
      <c r="W8" s="18">
        <v>1.6022700000000001</v>
      </c>
      <c r="X8" s="18">
        <v>1.6097600000000001</v>
      </c>
      <c r="Y8" s="19">
        <v>59.7</v>
      </c>
      <c r="Z8" s="19">
        <v>59.4</v>
      </c>
      <c r="AA8" s="20">
        <v>59.7</v>
      </c>
      <c r="AB8" s="20">
        <v>59.45</v>
      </c>
      <c r="AC8" s="21">
        <v>9.8099999999999993E-3</v>
      </c>
      <c r="AD8" s="22">
        <v>9.8119999999999995E-3</v>
      </c>
      <c r="AE8" s="22">
        <v>9.8919999999999998E-3</v>
      </c>
      <c r="AF8" s="22">
        <v>8.1569999999999993E-3</v>
      </c>
      <c r="AG8" s="22">
        <v>3.4350000000000001E-3</v>
      </c>
      <c r="AH8" s="22">
        <v>2.993E-3</v>
      </c>
      <c r="AI8" s="22">
        <v>5.3330000000000001E-3</v>
      </c>
      <c r="AJ8" s="22">
        <v>1.2132E-2</v>
      </c>
      <c r="AK8" s="22">
        <v>5.313E-3</v>
      </c>
      <c r="AL8" s="22">
        <v>4.4039999999999999E-3</v>
      </c>
      <c r="AM8" s="22">
        <v>1.1900000000000001E-2</v>
      </c>
      <c r="AN8" s="22">
        <v>8.6339999999999993E-3</v>
      </c>
      <c r="AO8" s="22">
        <v>4.8560000000000001E-3</v>
      </c>
      <c r="AP8" s="22">
        <v>5.0359999999999997E-3</v>
      </c>
      <c r="AQ8" s="22">
        <v>1.6656000000000001E-2</v>
      </c>
      <c r="AR8" s="23">
        <v>0.83130000000000004</v>
      </c>
      <c r="AS8" s="23">
        <v>0.35010000000000002</v>
      </c>
      <c r="AT8" s="23">
        <v>0.30499999999999999</v>
      </c>
      <c r="AU8" s="23">
        <v>0.54349999999999998</v>
      </c>
      <c r="AV8" s="23">
        <v>1.2363999999999999</v>
      </c>
      <c r="AW8" s="23">
        <v>0.54149999999999998</v>
      </c>
      <c r="AX8" s="23">
        <v>0.44879999999999998</v>
      </c>
      <c r="AY8" s="23">
        <v>1.2128000000000001</v>
      </c>
      <c r="AZ8" s="23">
        <v>0.87280000000000002</v>
      </c>
      <c r="BA8" s="23">
        <v>0.4909</v>
      </c>
      <c r="BB8" s="23">
        <v>0.5091</v>
      </c>
      <c r="BC8" s="23">
        <v>1.6838</v>
      </c>
      <c r="BD8" s="23">
        <v>4.4999999999999997E-3</v>
      </c>
      <c r="BE8" s="23">
        <v>1.9E-3</v>
      </c>
      <c r="BF8" s="23">
        <v>-4.3E-3</v>
      </c>
      <c r="BG8" s="23">
        <v>-3.3999999999999998E-3</v>
      </c>
      <c r="BH8" s="23">
        <v>-1.23E-2</v>
      </c>
      <c r="BI8" s="24">
        <v>1.0474529100000001</v>
      </c>
      <c r="BJ8" s="24">
        <v>0.42845287300000001</v>
      </c>
      <c r="BK8" s="24">
        <v>1.1411130300000001</v>
      </c>
      <c r="BL8" s="24">
        <v>5.6320975600000003E-3</v>
      </c>
      <c r="BM8" s="24">
        <v>1.8832141600000001E-2</v>
      </c>
      <c r="BN8" s="24">
        <v>114.197069</v>
      </c>
      <c r="BO8" s="67"/>
      <c r="BP8" s="67"/>
      <c r="BQ8" s="67"/>
      <c r="BR8" s="67"/>
      <c r="BS8" s="67"/>
      <c r="BT8" s="67"/>
      <c r="BU8" s="25">
        <v>340</v>
      </c>
      <c r="BV8" s="25"/>
      <c r="BW8" s="25">
        <v>285</v>
      </c>
      <c r="BX8" s="25">
        <v>328</v>
      </c>
      <c r="BY8" s="25">
        <v>289</v>
      </c>
      <c r="BZ8" s="26">
        <v>0</v>
      </c>
      <c r="CA8" s="26">
        <v>0.1</v>
      </c>
      <c r="CB8" s="26">
        <v>0.1</v>
      </c>
      <c r="CC8" s="27"/>
      <c r="CD8" s="27"/>
      <c r="CE8" s="27">
        <v>0.28999999999999998</v>
      </c>
      <c r="CF8" s="27">
        <v>0.51</v>
      </c>
      <c r="CG8" s="27">
        <v>0.7</v>
      </c>
      <c r="CH8" s="27">
        <v>0.83</v>
      </c>
      <c r="CI8" s="27">
        <v>0.90600000000000003</v>
      </c>
      <c r="CJ8" s="27">
        <v>0.94899999999999995</v>
      </c>
      <c r="CK8" s="27">
        <v>0.97099999999999997</v>
      </c>
      <c r="CL8" s="27">
        <v>0.98299999999999998</v>
      </c>
      <c r="CM8" s="27">
        <v>0.98799999999999999</v>
      </c>
      <c r="CN8" s="27">
        <v>0.99</v>
      </c>
      <c r="CO8" s="27">
        <v>0.996</v>
      </c>
      <c r="CP8" s="27">
        <v>0.997</v>
      </c>
      <c r="CQ8" s="27">
        <v>0.996</v>
      </c>
      <c r="CR8" s="27">
        <v>0.998</v>
      </c>
      <c r="CS8" s="27">
        <v>0.999</v>
      </c>
      <c r="CT8" s="27">
        <v>0.999</v>
      </c>
      <c r="CU8" s="27">
        <v>0.999</v>
      </c>
      <c r="CV8" s="27">
        <v>0.999</v>
      </c>
      <c r="CW8" s="27">
        <v>0.999</v>
      </c>
      <c r="CX8" s="27">
        <v>0.999</v>
      </c>
      <c r="CY8" s="27">
        <v>0.999</v>
      </c>
      <c r="CZ8" s="27">
        <v>0.999</v>
      </c>
      <c r="DA8" s="27">
        <v>0.999</v>
      </c>
      <c r="DB8" s="27">
        <v>0.999</v>
      </c>
      <c r="DC8" s="27">
        <v>0.99299999999999999</v>
      </c>
      <c r="DD8" s="27">
        <v>0.997</v>
      </c>
      <c r="DE8" s="27">
        <v>0.98799999999999999</v>
      </c>
      <c r="DF8" s="27">
        <v>0.97499999999999998</v>
      </c>
      <c r="DG8" s="27">
        <v>0.91400000000000003</v>
      </c>
      <c r="DH8" s="27">
        <v>0.84</v>
      </c>
      <c r="DI8" s="28">
        <v>2.5</v>
      </c>
      <c r="DJ8" s="28">
        <v>2.4</v>
      </c>
      <c r="DK8" s="28">
        <v>2.2999999999999998</v>
      </c>
      <c r="DL8" s="28">
        <v>2.2999999999999998</v>
      </c>
      <c r="DM8" s="28">
        <v>2.2999999999999998</v>
      </c>
      <c r="DN8" s="28">
        <v>2.2999999999999998</v>
      </c>
      <c r="DO8" s="28">
        <v>2.5</v>
      </c>
      <c r="DP8" s="28">
        <v>2.6</v>
      </c>
      <c r="DQ8" s="28">
        <v>2.6</v>
      </c>
      <c r="DR8" s="28">
        <v>2.7</v>
      </c>
      <c r="DS8" s="28">
        <v>2.8</v>
      </c>
      <c r="DT8" s="28">
        <v>2.8</v>
      </c>
      <c r="DU8" s="28">
        <v>2.8</v>
      </c>
      <c r="DV8" s="28">
        <v>2.6</v>
      </c>
      <c r="DW8" s="28">
        <v>2.5</v>
      </c>
      <c r="DX8" s="28">
        <v>2.4</v>
      </c>
      <c r="DY8" s="28">
        <v>2.4</v>
      </c>
      <c r="DZ8" s="28">
        <v>2.5</v>
      </c>
      <c r="EA8" s="28">
        <v>2.6</v>
      </c>
      <c r="EB8" s="28">
        <v>2.6</v>
      </c>
      <c r="EC8" s="28">
        <v>2.8</v>
      </c>
      <c r="ED8" s="28">
        <v>2.8</v>
      </c>
      <c r="EE8" s="28">
        <v>2.8</v>
      </c>
      <c r="EF8" s="28">
        <v>3</v>
      </c>
      <c r="EG8" s="28">
        <v>3</v>
      </c>
      <c r="EH8" s="28">
        <v>3</v>
      </c>
      <c r="EI8" s="28">
        <v>3</v>
      </c>
      <c r="EJ8" s="28">
        <v>2.7</v>
      </c>
      <c r="EK8" s="28">
        <v>2.7</v>
      </c>
      <c r="EL8" s="28">
        <v>2.7</v>
      </c>
      <c r="EM8" s="28">
        <v>2.8</v>
      </c>
      <c r="EN8" s="28">
        <v>2.9</v>
      </c>
      <c r="EO8" s="28">
        <v>3</v>
      </c>
      <c r="EP8" s="28">
        <v>3.1</v>
      </c>
      <c r="EQ8" s="28">
        <v>3.2</v>
      </c>
      <c r="ER8" s="28">
        <v>3.3</v>
      </c>
      <c r="ES8" s="28">
        <v>3.4</v>
      </c>
      <c r="ET8" s="28">
        <v>3.4</v>
      </c>
      <c r="EU8" s="28">
        <v>3.4</v>
      </c>
      <c r="EV8" s="28">
        <v>3</v>
      </c>
      <c r="EW8" s="28">
        <v>2.8</v>
      </c>
      <c r="EX8" s="28">
        <v>2.8</v>
      </c>
      <c r="EY8" s="28">
        <v>2.8</v>
      </c>
      <c r="EZ8" s="28">
        <v>2.9</v>
      </c>
      <c r="FA8" s="28">
        <v>3</v>
      </c>
      <c r="FB8" s="28">
        <v>3.1</v>
      </c>
      <c r="FC8" s="28">
        <v>3.2</v>
      </c>
      <c r="FD8" s="28">
        <v>3.3</v>
      </c>
      <c r="FE8" s="28">
        <v>3.4</v>
      </c>
      <c r="FF8" s="28">
        <v>3.5</v>
      </c>
      <c r="FG8" s="28">
        <v>3.5</v>
      </c>
      <c r="FH8" s="28">
        <v>3.5</v>
      </c>
      <c r="FI8" s="28">
        <v>3.1</v>
      </c>
      <c r="FJ8" s="28">
        <v>2.8</v>
      </c>
      <c r="FK8" s="28">
        <v>2.8</v>
      </c>
      <c r="FL8" s="28">
        <v>2.8</v>
      </c>
      <c r="FM8" s="28">
        <v>2.9</v>
      </c>
      <c r="FN8" s="28">
        <v>3</v>
      </c>
      <c r="FO8" s="28">
        <v>3.1</v>
      </c>
      <c r="FP8" s="28">
        <v>3.2</v>
      </c>
      <c r="FQ8" s="28">
        <v>3.3</v>
      </c>
      <c r="FR8" s="28">
        <v>3.4</v>
      </c>
      <c r="FS8" s="28">
        <v>3.5</v>
      </c>
      <c r="FT8" s="28">
        <v>3.6</v>
      </c>
      <c r="FU8" s="28">
        <v>3.6</v>
      </c>
      <c r="FV8" s="28">
        <v>3.2</v>
      </c>
      <c r="FW8" s="28">
        <v>3.1</v>
      </c>
      <c r="FX8" s="28">
        <v>3</v>
      </c>
      <c r="FY8" s="28">
        <v>3</v>
      </c>
      <c r="FZ8" s="28">
        <v>3.1</v>
      </c>
      <c r="GA8" s="28">
        <v>3.2</v>
      </c>
      <c r="GB8" s="28">
        <v>3.2</v>
      </c>
      <c r="GC8" s="28">
        <v>3.4</v>
      </c>
      <c r="GD8" s="28">
        <v>3.5</v>
      </c>
      <c r="GE8" s="28">
        <v>3.6</v>
      </c>
      <c r="GF8" s="28">
        <v>3.7</v>
      </c>
      <c r="GG8" s="28">
        <v>3.8</v>
      </c>
      <c r="GH8" s="28">
        <v>3.9</v>
      </c>
      <c r="GI8" s="28">
        <v>3.3</v>
      </c>
      <c r="GJ8" s="28">
        <v>3.2</v>
      </c>
      <c r="GK8" s="28">
        <v>3.1</v>
      </c>
      <c r="GL8" s="28">
        <v>3.2</v>
      </c>
      <c r="GM8" s="28">
        <v>3.2</v>
      </c>
      <c r="GN8" s="28">
        <v>3.3</v>
      </c>
      <c r="GO8" s="28">
        <v>3.4</v>
      </c>
      <c r="GP8" s="28">
        <v>3.6</v>
      </c>
      <c r="GQ8" s="28">
        <v>3.7</v>
      </c>
      <c r="GR8" s="28">
        <v>3.8</v>
      </c>
      <c r="GS8" s="28">
        <v>3.9</v>
      </c>
      <c r="GT8" s="28">
        <v>3.9</v>
      </c>
      <c r="GU8" s="28">
        <v>4.0999999999999996</v>
      </c>
      <c r="GV8" s="28">
        <v>3.5</v>
      </c>
      <c r="GW8" s="28">
        <v>3.4</v>
      </c>
      <c r="GX8" s="28">
        <v>3.4</v>
      </c>
      <c r="GY8" s="28">
        <v>3.5</v>
      </c>
      <c r="GZ8" s="28">
        <v>3.5</v>
      </c>
      <c r="HA8" s="28">
        <v>3.6</v>
      </c>
      <c r="HB8" s="28">
        <v>3.7</v>
      </c>
      <c r="HC8" s="28">
        <v>3.9</v>
      </c>
      <c r="HD8" s="28">
        <v>4</v>
      </c>
      <c r="HE8" s="28">
        <v>4.0999999999999996</v>
      </c>
      <c r="HF8" s="28">
        <v>4.2</v>
      </c>
      <c r="HG8" s="28">
        <v>4.3</v>
      </c>
      <c r="HH8" s="28">
        <v>4.5</v>
      </c>
      <c r="HI8" s="28">
        <v>3.5</v>
      </c>
      <c r="HJ8" s="28">
        <v>3.5</v>
      </c>
      <c r="HK8" s="28">
        <v>3.4</v>
      </c>
      <c r="HL8" s="28">
        <v>3.5</v>
      </c>
      <c r="HM8" s="28">
        <v>3.5</v>
      </c>
      <c r="HN8" s="28">
        <v>3.7</v>
      </c>
      <c r="HO8" s="28">
        <v>3.7</v>
      </c>
      <c r="HP8" s="28">
        <v>3.9</v>
      </c>
      <c r="HQ8" s="28">
        <v>4.0999999999999996</v>
      </c>
      <c r="HR8" s="28">
        <v>4.2</v>
      </c>
      <c r="HS8" s="28">
        <v>4.3</v>
      </c>
      <c r="HT8" s="28">
        <v>4.4000000000000004</v>
      </c>
      <c r="HU8" s="28">
        <v>4.5</v>
      </c>
      <c r="HV8" s="28">
        <v>3.8</v>
      </c>
      <c r="HW8" s="28">
        <v>3.7</v>
      </c>
      <c r="HX8" s="28">
        <v>3.7</v>
      </c>
      <c r="HY8" s="28">
        <v>3.8</v>
      </c>
      <c r="HZ8" s="28">
        <v>3.9</v>
      </c>
      <c r="IA8" s="28">
        <v>4</v>
      </c>
      <c r="IB8" s="28">
        <v>4.0999999999999996</v>
      </c>
      <c r="IC8" s="28">
        <v>4.3</v>
      </c>
      <c r="ID8" s="28">
        <v>4.4000000000000004</v>
      </c>
      <c r="IE8" s="28">
        <v>4.5999999999999996</v>
      </c>
      <c r="IF8" s="28">
        <v>4.7</v>
      </c>
      <c r="IG8" s="28">
        <v>4.8</v>
      </c>
      <c r="IH8" s="28">
        <v>5</v>
      </c>
      <c r="II8" s="28">
        <v>4.2</v>
      </c>
      <c r="IJ8" s="28">
        <v>4</v>
      </c>
      <c r="IK8" s="28">
        <v>4</v>
      </c>
      <c r="IL8" s="28">
        <v>4.0999999999999996</v>
      </c>
      <c r="IM8" s="28">
        <v>4.2</v>
      </c>
      <c r="IN8" s="28">
        <v>4.3</v>
      </c>
      <c r="IO8" s="28">
        <v>4.5</v>
      </c>
      <c r="IP8" s="28">
        <v>4.7</v>
      </c>
      <c r="IQ8" s="28">
        <v>4.8</v>
      </c>
      <c r="IR8" s="28">
        <v>5</v>
      </c>
      <c r="IS8" s="28">
        <v>5.0999999999999996</v>
      </c>
      <c r="IT8" s="28">
        <v>5.2</v>
      </c>
      <c r="IU8" s="28">
        <v>5.4</v>
      </c>
      <c r="IV8" s="28">
        <v>4.5999999999999996</v>
      </c>
      <c r="IW8" s="28">
        <v>4.5999999999999996</v>
      </c>
      <c r="IX8" s="28">
        <v>4.5</v>
      </c>
      <c r="IY8" s="28">
        <v>4.7</v>
      </c>
      <c r="IZ8" s="28">
        <v>4.9000000000000004</v>
      </c>
      <c r="JA8" s="28">
        <v>4.9000000000000004</v>
      </c>
      <c r="JB8" s="28">
        <v>5.2</v>
      </c>
      <c r="JC8" s="28">
        <v>5.3</v>
      </c>
      <c r="JD8" s="28">
        <v>5.5</v>
      </c>
      <c r="JE8" s="28">
        <v>5.7</v>
      </c>
      <c r="JF8" s="28">
        <v>5.8</v>
      </c>
      <c r="JG8" s="28">
        <v>6</v>
      </c>
      <c r="JH8" s="28">
        <v>6.2</v>
      </c>
      <c r="JI8" s="29">
        <v>1.88E-6</v>
      </c>
      <c r="JJ8" s="29">
        <v>1.33E-8</v>
      </c>
      <c r="JK8" s="29">
        <v>-2.01E-11</v>
      </c>
      <c r="JL8" s="29">
        <v>5.3300000000000002E-7</v>
      </c>
      <c r="JM8" s="29">
        <v>5.5600000000000004E-10</v>
      </c>
      <c r="JN8" s="29">
        <v>0.16900000000000001</v>
      </c>
      <c r="JO8" s="25">
        <v>451</v>
      </c>
      <c r="JP8" s="25">
        <v>482</v>
      </c>
      <c r="JQ8" s="25">
        <v>506</v>
      </c>
      <c r="JR8" s="25">
        <v>549</v>
      </c>
      <c r="JS8" s="25">
        <v>596</v>
      </c>
      <c r="JT8" s="25">
        <v>73</v>
      </c>
      <c r="JU8" s="25">
        <v>93</v>
      </c>
      <c r="JV8" s="25">
        <v>56</v>
      </c>
      <c r="JW8" s="25">
        <v>58</v>
      </c>
      <c r="JX8" s="25">
        <v>59</v>
      </c>
      <c r="JY8" s="25">
        <v>61</v>
      </c>
      <c r="JZ8" s="25">
        <v>63</v>
      </c>
      <c r="KA8" s="25">
        <v>64</v>
      </c>
      <c r="KB8" s="25">
        <v>66</v>
      </c>
      <c r="KC8" s="25">
        <v>67</v>
      </c>
      <c r="KD8" s="25">
        <v>68</v>
      </c>
      <c r="KE8" s="25">
        <v>70</v>
      </c>
      <c r="KF8" s="25">
        <v>71</v>
      </c>
      <c r="KG8" s="25">
        <v>73</v>
      </c>
      <c r="KH8" s="25">
        <v>74</v>
      </c>
      <c r="KI8" s="25">
        <v>75</v>
      </c>
      <c r="KJ8" s="25">
        <v>77</v>
      </c>
      <c r="KK8" s="25">
        <v>78</v>
      </c>
      <c r="KL8" s="25">
        <v>79</v>
      </c>
      <c r="KM8" s="25">
        <v>80</v>
      </c>
      <c r="KN8" s="25">
        <v>81</v>
      </c>
      <c r="KO8" s="25">
        <v>83</v>
      </c>
      <c r="KP8" s="25">
        <v>84</v>
      </c>
      <c r="KQ8" s="25">
        <v>85</v>
      </c>
      <c r="KR8" s="25">
        <v>86</v>
      </c>
      <c r="KS8" s="25">
        <v>87</v>
      </c>
      <c r="KT8" s="25">
        <v>88</v>
      </c>
      <c r="KU8" s="25">
        <v>89</v>
      </c>
      <c r="KV8" s="25">
        <v>90</v>
      </c>
      <c r="KW8" s="25">
        <v>91</v>
      </c>
      <c r="KX8" s="25">
        <v>92</v>
      </c>
      <c r="KY8" s="25">
        <v>93</v>
      </c>
      <c r="KZ8" s="25">
        <v>94</v>
      </c>
      <c r="LA8" s="25">
        <v>95</v>
      </c>
      <c r="LB8" s="25">
        <v>96</v>
      </c>
      <c r="LC8" s="25">
        <v>96</v>
      </c>
      <c r="LD8" s="25">
        <v>97</v>
      </c>
      <c r="LE8" s="25">
        <v>98</v>
      </c>
      <c r="LF8" s="25">
        <v>99</v>
      </c>
      <c r="LG8" s="25">
        <v>99</v>
      </c>
      <c r="LH8" s="25">
        <v>100</v>
      </c>
      <c r="LI8" s="25">
        <v>101</v>
      </c>
      <c r="LJ8" s="30">
        <v>1.028</v>
      </c>
      <c r="LK8" s="31">
        <v>90.4</v>
      </c>
      <c r="LL8" s="31">
        <v>36.200000000000003</v>
      </c>
      <c r="LM8" s="32">
        <v>0.25</v>
      </c>
      <c r="LN8" s="25">
        <v>600</v>
      </c>
      <c r="LO8" s="25">
        <v>6</v>
      </c>
      <c r="LP8" s="33">
        <v>118</v>
      </c>
      <c r="LQ8" s="26">
        <v>2.1800000000000002</v>
      </c>
      <c r="LR8" s="34">
        <v>1</v>
      </c>
      <c r="LS8" s="34">
        <v>3</v>
      </c>
      <c r="LT8" s="34">
        <v>3</v>
      </c>
      <c r="LU8" s="34"/>
      <c r="LV8" s="35">
        <v>51.4</v>
      </c>
      <c r="LW8" s="35">
        <v>2</v>
      </c>
      <c r="LX8" s="26">
        <v>3.05</v>
      </c>
    </row>
    <row r="9" spans="1:339" s="67" customFormat="1" x14ac:dyDescent="0.2">
      <c r="A9" s="17">
        <v>7</v>
      </c>
      <c r="B9" s="66" t="s">
        <v>323</v>
      </c>
      <c r="C9" s="66">
        <v>689310</v>
      </c>
      <c r="D9" s="66">
        <v>695308</v>
      </c>
      <c r="E9" s="18">
        <v>1.64632</v>
      </c>
      <c r="F9" s="18">
        <v>1.6518900000000001</v>
      </c>
      <c r="G9" s="18">
        <v>1.65832</v>
      </c>
      <c r="H9" s="18">
        <v>1.665</v>
      </c>
      <c r="I9" s="18">
        <v>1.6675599999999999</v>
      </c>
      <c r="J9" s="18">
        <v>1.67245</v>
      </c>
      <c r="K9" s="18">
        <v>1.67605</v>
      </c>
      <c r="L9" s="18">
        <v>1.6794899999999999</v>
      </c>
      <c r="M9" s="18">
        <v>1.68303</v>
      </c>
      <c r="N9" s="18">
        <v>1.6840299999999999</v>
      </c>
      <c r="O9" s="18">
        <v>1.6849799999999999</v>
      </c>
      <c r="P9" s="18">
        <v>1.68929</v>
      </c>
      <c r="Q9" s="18">
        <v>1.6894800000000001</v>
      </c>
      <c r="R9" s="18">
        <v>1.6947300000000001</v>
      </c>
      <c r="S9" s="18">
        <v>1.7052499999999999</v>
      </c>
      <c r="T9" s="18">
        <v>1.7065999999999999</v>
      </c>
      <c r="U9" s="18">
        <v>1.7167399999999999</v>
      </c>
      <c r="V9" s="18">
        <v>1.7185600000000001</v>
      </c>
      <c r="W9" s="18">
        <v>1.73034</v>
      </c>
      <c r="X9" s="18"/>
      <c r="Y9" s="19">
        <v>31</v>
      </c>
      <c r="Z9" s="19">
        <v>30.8</v>
      </c>
      <c r="AA9" s="20">
        <v>31.02</v>
      </c>
      <c r="AB9" s="20">
        <v>30.78</v>
      </c>
      <c r="AC9" s="21">
        <v>2.222E-2</v>
      </c>
      <c r="AD9" s="22">
        <v>2.2225000000000002E-2</v>
      </c>
      <c r="AE9" s="22">
        <v>2.2568999999999999E-2</v>
      </c>
      <c r="AF9" s="22">
        <v>1.5462E-2</v>
      </c>
      <c r="AG9" s="22">
        <v>6.973E-3</v>
      </c>
      <c r="AH9" s="22">
        <v>6.4539999999999997E-3</v>
      </c>
      <c r="AI9" s="22">
        <v>1.1705E-2</v>
      </c>
      <c r="AJ9" s="22">
        <v>2.9076000000000001E-2</v>
      </c>
      <c r="AK9" s="22">
        <v>1.3305000000000001E-2</v>
      </c>
      <c r="AL9" s="22">
        <v>1.1789000000000001E-2</v>
      </c>
      <c r="AM9" s="22"/>
      <c r="AN9" s="22">
        <v>1.6469999999999999E-2</v>
      </c>
      <c r="AO9" s="22">
        <v>1.0697E-2</v>
      </c>
      <c r="AP9" s="22">
        <v>1.1872000000000001E-2</v>
      </c>
      <c r="AQ9" s="22"/>
      <c r="AR9" s="23">
        <v>0.69569999999999999</v>
      </c>
      <c r="AS9" s="23">
        <v>0.31369999999999998</v>
      </c>
      <c r="AT9" s="23">
        <v>0.29039999999999999</v>
      </c>
      <c r="AU9" s="23">
        <v>0.52669999999999995</v>
      </c>
      <c r="AV9" s="23">
        <v>1.3083</v>
      </c>
      <c r="AW9" s="23">
        <v>0.59870000000000001</v>
      </c>
      <c r="AX9" s="23">
        <v>0.53039999999999998</v>
      </c>
      <c r="AY9" s="23"/>
      <c r="AZ9" s="23">
        <v>0.7298</v>
      </c>
      <c r="BA9" s="23">
        <v>0.47399999999999998</v>
      </c>
      <c r="BB9" s="23">
        <v>0.52600000000000002</v>
      </c>
      <c r="BC9" s="23"/>
      <c r="BD9" s="23">
        <v>3.5000000000000001E-3</v>
      </c>
      <c r="BE9" s="23">
        <v>2.9999999999999997E-4</v>
      </c>
      <c r="BF9" s="23">
        <v>8.0000000000000002E-3</v>
      </c>
      <c r="BG9" s="23">
        <v>7.4000000000000003E-3</v>
      </c>
      <c r="BH9" s="23"/>
      <c r="BI9" s="24">
        <v>1.5278082900000001</v>
      </c>
      <c r="BJ9" s="24">
        <v>0.23277636700000001</v>
      </c>
      <c r="BK9" s="24">
        <v>1.7163878100000001</v>
      </c>
      <c r="BL9" s="24">
        <v>1.1413588299999999E-2</v>
      </c>
      <c r="BM9" s="24">
        <v>5.5906856599999999E-2</v>
      </c>
      <c r="BN9" s="24">
        <v>171.51179999999999</v>
      </c>
      <c r="BU9" s="25">
        <v>400</v>
      </c>
      <c r="BV9" s="25"/>
      <c r="BW9" s="25">
        <v>355</v>
      </c>
      <c r="BX9" s="25">
        <v>379</v>
      </c>
      <c r="BY9" s="25">
        <v>352</v>
      </c>
      <c r="BZ9" s="26">
        <v>0</v>
      </c>
      <c r="CA9" s="26">
        <v>1.29</v>
      </c>
      <c r="CB9" s="26">
        <v>1.27</v>
      </c>
      <c r="CC9" s="27"/>
      <c r="CD9" s="27"/>
      <c r="CE9" s="27"/>
      <c r="CF9" s="27"/>
      <c r="CG9" s="27"/>
      <c r="CH9" s="27"/>
      <c r="CI9" s="27"/>
      <c r="CJ9" s="27">
        <v>0.01</v>
      </c>
      <c r="CK9" s="27">
        <v>0.21</v>
      </c>
      <c r="CL9" s="27">
        <v>0.6</v>
      </c>
      <c r="CM9" s="27">
        <v>0.82</v>
      </c>
      <c r="CN9" s="27">
        <v>0.90300000000000002</v>
      </c>
      <c r="CO9" s="27">
        <v>0.94</v>
      </c>
      <c r="CP9" s="27">
        <v>0.96899999999999997</v>
      </c>
      <c r="CQ9" s="27">
        <v>0.97899999999999998</v>
      </c>
      <c r="CR9" s="27">
        <v>0.98399999999999999</v>
      </c>
      <c r="CS9" s="27">
        <v>0.98799999999999999</v>
      </c>
      <c r="CT9" s="27">
        <v>0.99099999999999999</v>
      </c>
      <c r="CU9" s="27">
        <v>0.997</v>
      </c>
      <c r="CV9" s="27">
        <v>0.996</v>
      </c>
      <c r="CW9" s="27">
        <v>0.995</v>
      </c>
      <c r="CX9" s="27">
        <v>0.997</v>
      </c>
      <c r="CY9" s="27">
        <v>0.999</v>
      </c>
      <c r="CZ9" s="27">
        <v>0.999</v>
      </c>
      <c r="DA9" s="27">
        <v>0.999</v>
      </c>
      <c r="DB9" s="27">
        <v>0.999</v>
      </c>
      <c r="DC9" s="27">
        <v>0.998</v>
      </c>
      <c r="DD9" s="27">
        <v>0.995</v>
      </c>
      <c r="DE9" s="27">
        <v>0.98</v>
      </c>
      <c r="DF9" s="27">
        <v>0.96199999999999997</v>
      </c>
      <c r="DG9" s="27">
        <v>0.92700000000000005</v>
      </c>
      <c r="DH9" s="27">
        <v>0.89</v>
      </c>
      <c r="DI9" s="28">
        <v>-1.6</v>
      </c>
      <c r="DJ9" s="28">
        <v>-1.8</v>
      </c>
      <c r="DK9" s="28">
        <v>-1.9</v>
      </c>
      <c r="DL9" s="28">
        <v>-2</v>
      </c>
      <c r="DM9" s="28">
        <v>-2</v>
      </c>
      <c r="DN9" s="28">
        <v>-2</v>
      </c>
      <c r="DO9" s="28">
        <v>-2</v>
      </c>
      <c r="DP9" s="28">
        <v>-2.1</v>
      </c>
      <c r="DQ9" s="28">
        <v>-2.1</v>
      </c>
      <c r="DR9" s="28">
        <v>-2.1</v>
      </c>
      <c r="DS9" s="28">
        <v>-2.2000000000000002</v>
      </c>
      <c r="DT9" s="28">
        <v>-2.2999999999999998</v>
      </c>
      <c r="DU9" s="28">
        <v>-2.4</v>
      </c>
      <c r="DV9" s="28">
        <v>-1.4</v>
      </c>
      <c r="DW9" s="28">
        <v>-1.6</v>
      </c>
      <c r="DX9" s="28">
        <v>-1.7</v>
      </c>
      <c r="DY9" s="28">
        <v>-1.7</v>
      </c>
      <c r="DZ9" s="28">
        <v>-1.7</v>
      </c>
      <c r="EA9" s="28">
        <v>-1.8</v>
      </c>
      <c r="EB9" s="28">
        <v>-1.7</v>
      </c>
      <c r="EC9" s="28">
        <v>-1.8</v>
      </c>
      <c r="ED9" s="28">
        <v>-1.8</v>
      </c>
      <c r="EE9" s="28">
        <v>-1.8</v>
      </c>
      <c r="EF9" s="28">
        <v>-1.9</v>
      </c>
      <c r="EG9" s="28">
        <v>-2</v>
      </c>
      <c r="EH9" s="28">
        <v>-2.1</v>
      </c>
      <c r="EI9" s="28">
        <v>-0.9</v>
      </c>
      <c r="EJ9" s="28">
        <v>-1.1000000000000001</v>
      </c>
      <c r="EK9" s="28">
        <v>-1.1000000000000001</v>
      </c>
      <c r="EL9" s="28">
        <v>-1.2</v>
      </c>
      <c r="EM9" s="28">
        <v>-1.1000000000000001</v>
      </c>
      <c r="EN9" s="28">
        <v>-1.1000000000000001</v>
      </c>
      <c r="EO9" s="28">
        <v>-1.1000000000000001</v>
      </c>
      <c r="EP9" s="28">
        <v>-1</v>
      </c>
      <c r="EQ9" s="28">
        <v>-1.1000000000000001</v>
      </c>
      <c r="ER9" s="28">
        <v>-1.1000000000000001</v>
      </c>
      <c r="ES9" s="28">
        <v>-1.2</v>
      </c>
      <c r="ET9" s="28">
        <v>-1.2</v>
      </c>
      <c r="EU9" s="28">
        <v>-1.3</v>
      </c>
      <c r="EV9" s="28">
        <v>-0.7</v>
      </c>
      <c r="EW9" s="28">
        <v>-0.9</v>
      </c>
      <c r="EX9" s="28">
        <v>-1</v>
      </c>
      <c r="EY9" s="28">
        <v>-1</v>
      </c>
      <c r="EZ9" s="28">
        <v>-0.9</v>
      </c>
      <c r="FA9" s="28">
        <v>-0.9</v>
      </c>
      <c r="FB9" s="28">
        <v>-0.9</v>
      </c>
      <c r="FC9" s="28">
        <v>-0.9</v>
      </c>
      <c r="FD9" s="28">
        <v>-0.9</v>
      </c>
      <c r="FE9" s="28">
        <v>-0.9</v>
      </c>
      <c r="FF9" s="28">
        <v>-0.9</v>
      </c>
      <c r="FG9" s="28">
        <v>-1</v>
      </c>
      <c r="FH9" s="28">
        <v>-1</v>
      </c>
      <c r="FI9" s="28">
        <v>-0.7</v>
      </c>
      <c r="FJ9" s="28">
        <v>-0.9</v>
      </c>
      <c r="FK9" s="28">
        <v>-0.9</v>
      </c>
      <c r="FL9" s="28">
        <v>-1</v>
      </c>
      <c r="FM9" s="28">
        <v>-0.9</v>
      </c>
      <c r="FN9" s="28">
        <v>-0.8</v>
      </c>
      <c r="FO9" s="28">
        <v>-0.8</v>
      </c>
      <c r="FP9" s="28">
        <v>-0.8</v>
      </c>
      <c r="FQ9" s="28">
        <v>-0.8</v>
      </c>
      <c r="FR9" s="28">
        <v>-0.8</v>
      </c>
      <c r="FS9" s="28">
        <v>-0.8</v>
      </c>
      <c r="FT9" s="28">
        <v>-0.9</v>
      </c>
      <c r="FU9" s="28">
        <v>-0.9</v>
      </c>
      <c r="FV9" s="28">
        <v>-0.4</v>
      </c>
      <c r="FW9" s="28">
        <v>-0.6</v>
      </c>
      <c r="FX9" s="28">
        <v>-0.6</v>
      </c>
      <c r="FY9" s="28">
        <v>-0.5</v>
      </c>
      <c r="FZ9" s="28">
        <v>-0.5</v>
      </c>
      <c r="GA9" s="28">
        <v>-0.5</v>
      </c>
      <c r="GB9" s="28">
        <v>-0.4</v>
      </c>
      <c r="GC9" s="28">
        <v>-0.4</v>
      </c>
      <c r="GD9" s="28">
        <v>-0.4</v>
      </c>
      <c r="GE9" s="28">
        <v>-0.3</v>
      </c>
      <c r="GF9" s="28">
        <v>-0.4</v>
      </c>
      <c r="GG9" s="28">
        <v>-0.3</v>
      </c>
      <c r="GH9" s="28">
        <v>-0.4</v>
      </c>
      <c r="GI9" s="28">
        <v>-0.1</v>
      </c>
      <c r="GJ9" s="28">
        <v>-0.3</v>
      </c>
      <c r="GK9" s="28">
        <v>-0.3</v>
      </c>
      <c r="GL9" s="28">
        <v>-0.2</v>
      </c>
      <c r="GM9" s="28">
        <v>-0.2</v>
      </c>
      <c r="GN9" s="28">
        <v>-0.1</v>
      </c>
      <c r="GO9" s="28">
        <v>0</v>
      </c>
      <c r="GP9" s="28">
        <v>0.1</v>
      </c>
      <c r="GQ9" s="28">
        <v>0.1</v>
      </c>
      <c r="GR9" s="28">
        <v>0.1</v>
      </c>
      <c r="GS9" s="28">
        <v>0.1</v>
      </c>
      <c r="GT9" s="28">
        <v>0.2</v>
      </c>
      <c r="GU9" s="28">
        <v>0.1</v>
      </c>
      <c r="GV9" s="28">
        <v>0.5</v>
      </c>
      <c r="GW9" s="28">
        <v>0.5</v>
      </c>
      <c r="GX9" s="28">
        <v>0.5</v>
      </c>
      <c r="GY9" s="28">
        <v>0.6</v>
      </c>
      <c r="GZ9" s="28">
        <v>0.7</v>
      </c>
      <c r="HA9" s="28">
        <v>0.8</v>
      </c>
      <c r="HB9" s="28">
        <v>0.9</v>
      </c>
      <c r="HC9" s="28">
        <v>1</v>
      </c>
      <c r="HD9" s="28">
        <v>1.1000000000000001</v>
      </c>
      <c r="HE9" s="28">
        <v>1.1000000000000001</v>
      </c>
      <c r="HF9" s="28">
        <v>1.2</v>
      </c>
      <c r="HG9" s="28">
        <v>1.3</v>
      </c>
      <c r="HH9" s="28">
        <v>1.2</v>
      </c>
      <c r="HI9" s="28">
        <v>0.7</v>
      </c>
      <c r="HJ9" s="28">
        <v>0.6</v>
      </c>
      <c r="HK9" s="28">
        <v>0.6</v>
      </c>
      <c r="HL9" s="28">
        <v>0.7</v>
      </c>
      <c r="HM9" s="28">
        <v>0.8</v>
      </c>
      <c r="HN9" s="28">
        <v>0.9</v>
      </c>
      <c r="HO9" s="28">
        <v>1</v>
      </c>
      <c r="HP9" s="28">
        <v>1.2</v>
      </c>
      <c r="HQ9" s="28">
        <v>1.3</v>
      </c>
      <c r="HR9" s="28">
        <v>1.3</v>
      </c>
      <c r="HS9" s="28">
        <v>1.3</v>
      </c>
      <c r="HT9" s="28">
        <v>1.4</v>
      </c>
      <c r="HU9" s="28">
        <v>1.4</v>
      </c>
      <c r="HV9" s="28">
        <v>1.7</v>
      </c>
      <c r="HW9" s="28">
        <v>1.6</v>
      </c>
      <c r="HX9" s="28">
        <v>1.7</v>
      </c>
      <c r="HY9" s="28">
        <v>1.8</v>
      </c>
      <c r="HZ9" s="28">
        <v>1.9</v>
      </c>
      <c r="IA9" s="28">
        <v>2.1</v>
      </c>
      <c r="IB9" s="28">
        <v>2.2999999999999998</v>
      </c>
      <c r="IC9" s="28">
        <v>2.5</v>
      </c>
      <c r="ID9" s="28">
        <v>2.7</v>
      </c>
      <c r="IE9" s="28">
        <v>2.7</v>
      </c>
      <c r="IF9" s="28">
        <v>2.9</v>
      </c>
      <c r="IG9" s="28">
        <v>2.9</v>
      </c>
      <c r="IH9" s="28">
        <v>3</v>
      </c>
      <c r="II9" s="28">
        <v>2.7</v>
      </c>
      <c r="IJ9" s="28">
        <v>2.8</v>
      </c>
      <c r="IK9" s="28">
        <v>2.9</v>
      </c>
      <c r="IL9" s="28">
        <v>3.1</v>
      </c>
      <c r="IM9" s="28">
        <v>3.4</v>
      </c>
      <c r="IN9" s="28">
        <v>3.5</v>
      </c>
      <c r="IO9" s="28">
        <v>3.9</v>
      </c>
      <c r="IP9" s="28">
        <v>4</v>
      </c>
      <c r="IQ9" s="28">
        <v>4.3</v>
      </c>
      <c r="IR9" s="28">
        <v>4.5</v>
      </c>
      <c r="IS9" s="28">
        <v>4.5999999999999996</v>
      </c>
      <c r="IT9" s="28">
        <v>4.7</v>
      </c>
      <c r="IU9" s="28">
        <v>4.8</v>
      </c>
      <c r="IV9" s="28" t="s">
        <v>324</v>
      </c>
      <c r="IW9" s="28" t="s">
        <v>324</v>
      </c>
      <c r="IX9" s="28" t="s">
        <v>324</v>
      </c>
      <c r="IY9" s="28" t="s">
        <v>324</v>
      </c>
      <c r="IZ9" s="28" t="s">
        <v>324</v>
      </c>
      <c r="JA9" s="28" t="s">
        <v>324</v>
      </c>
      <c r="JB9" s="28" t="s">
        <v>324</v>
      </c>
      <c r="JC9" s="28" t="s">
        <v>324</v>
      </c>
      <c r="JD9" s="28" t="s">
        <v>324</v>
      </c>
      <c r="JE9" s="28" t="s">
        <v>324</v>
      </c>
      <c r="JF9" s="28" t="s">
        <v>324</v>
      </c>
      <c r="JG9" s="28" t="s">
        <v>324</v>
      </c>
      <c r="JH9" s="28" t="s">
        <v>324</v>
      </c>
      <c r="JI9" s="29">
        <v>-6.99E-6</v>
      </c>
      <c r="JJ9" s="29">
        <v>8.4700000000000007E-9</v>
      </c>
      <c r="JK9" s="29">
        <v>-2.9500000000000002E-11</v>
      </c>
      <c r="JL9" s="29">
        <v>8.8400000000000003E-7</v>
      </c>
      <c r="JM9" s="29">
        <v>9.4600000000000004E-10</v>
      </c>
      <c r="JN9" s="29">
        <v>0.28000000000000003</v>
      </c>
      <c r="JO9" s="25">
        <v>453</v>
      </c>
      <c r="JP9" s="25">
        <v>484</v>
      </c>
      <c r="JQ9" s="25">
        <v>503</v>
      </c>
      <c r="JR9" s="25">
        <v>542</v>
      </c>
      <c r="JS9" s="25">
        <v>582</v>
      </c>
      <c r="JT9" s="25">
        <v>106</v>
      </c>
      <c r="JU9" s="25">
        <v>134</v>
      </c>
      <c r="JV9" s="25">
        <v>82</v>
      </c>
      <c r="JW9" s="25">
        <v>85</v>
      </c>
      <c r="JX9" s="25">
        <v>87</v>
      </c>
      <c r="JY9" s="25">
        <v>89</v>
      </c>
      <c r="JZ9" s="25">
        <v>91</v>
      </c>
      <c r="KA9" s="25">
        <v>93</v>
      </c>
      <c r="KB9" s="25">
        <v>96</v>
      </c>
      <c r="KC9" s="25">
        <v>98</v>
      </c>
      <c r="KD9" s="25">
        <v>100</v>
      </c>
      <c r="KE9" s="25">
        <v>102</v>
      </c>
      <c r="KF9" s="25">
        <v>104</v>
      </c>
      <c r="KG9" s="25">
        <v>106</v>
      </c>
      <c r="KH9" s="25">
        <v>107</v>
      </c>
      <c r="KI9" s="25">
        <v>109</v>
      </c>
      <c r="KJ9" s="25">
        <v>111</v>
      </c>
      <c r="KK9" s="25">
        <v>113</v>
      </c>
      <c r="KL9" s="25">
        <v>115</v>
      </c>
      <c r="KM9" s="25">
        <v>116</v>
      </c>
      <c r="KN9" s="25">
        <v>118</v>
      </c>
      <c r="KO9" s="25">
        <v>120</v>
      </c>
      <c r="KP9" s="25">
        <v>121</v>
      </c>
      <c r="KQ9" s="25">
        <v>123</v>
      </c>
      <c r="KR9" s="25">
        <v>125</v>
      </c>
      <c r="KS9" s="25">
        <v>126</v>
      </c>
      <c r="KT9" s="25">
        <v>128</v>
      </c>
      <c r="KU9" s="25">
        <v>129</v>
      </c>
      <c r="KV9" s="25">
        <v>130</v>
      </c>
      <c r="KW9" s="25">
        <v>132</v>
      </c>
      <c r="KX9" s="25">
        <v>133</v>
      </c>
      <c r="KY9" s="25">
        <v>134</v>
      </c>
      <c r="KZ9" s="25">
        <v>136</v>
      </c>
      <c r="LA9" s="25">
        <v>137</v>
      </c>
      <c r="LB9" s="25">
        <v>138</v>
      </c>
      <c r="LC9" s="25">
        <v>139</v>
      </c>
      <c r="LD9" s="25">
        <v>141</v>
      </c>
      <c r="LE9" s="25">
        <v>142</v>
      </c>
      <c r="LF9" s="25">
        <v>143</v>
      </c>
      <c r="LG9" s="25">
        <v>144</v>
      </c>
      <c r="LH9" s="25">
        <v>145</v>
      </c>
      <c r="LI9" s="25">
        <v>146</v>
      </c>
      <c r="LJ9" s="30">
        <v>1.02</v>
      </c>
      <c r="LK9" s="31">
        <v>84.5</v>
      </c>
      <c r="LL9" s="31">
        <v>33.700000000000003</v>
      </c>
      <c r="LM9" s="32">
        <v>0.254</v>
      </c>
      <c r="LN9" s="25">
        <v>530</v>
      </c>
      <c r="LO9" s="25">
        <v>5</v>
      </c>
      <c r="LP9" s="33">
        <v>217</v>
      </c>
      <c r="LQ9" s="26">
        <v>2.62</v>
      </c>
      <c r="LR9" s="34">
        <v>1</v>
      </c>
      <c r="LS9" s="34">
        <v>1</v>
      </c>
      <c r="LT9" s="34">
        <v>1</v>
      </c>
      <c r="LU9" s="34">
        <v>2</v>
      </c>
      <c r="LV9" s="35">
        <v>1</v>
      </c>
      <c r="LW9" s="35">
        <v>1</v>
      </c>
      <c r="LX9" s="26">
        <v>2.88</v>
      </c>
    </row>
    <row r="10" spans="1:339" x14ac:dyDescent="0.2">
      <c r="A10" s="17">
        <v>8</v>
      </c>
      <c r="B10" s="2" t="s">
        <v>325</v>
      </c>
      <c r="C10" s="2">
        <v>694532</v>
      </c>
      <c r="D10" s="2">
        <v>697529</v>
      </c>
      <c r="E10" s="18">
        <v>1.65737</v>
      </c>
      <c r="F10" s="18">
        <v>1.6639200000000001</v>
      </c>
      <c r="G10" s="18">
        <v>1.67089</v>
      </c>
      <c r="H10" s="18">
        <v>1.67702</v>
      </c>
      <c r="I10" s="18">
        <v>1.67906</v>
      </c>
      <c r="J10" s="18">
        <v>1.6826300000000001</v>
      </c>
      <c r="K10" s="18">
        <v>1.6850700000000001</v>
      </c>
      <c r="L10" s="18">
        <v>1.6873100000000001</v>
      </c>
      <c r="M10" s="18">
        <v>1.6895500000000001</v>
      </c>
      <c r="N10" s="18">
        <v>1.69018</v>
      </c>
      <c r="O10" s="18">
        <v>1.69076</v>
      </c>
      <c r="P10" s="18">
        <v>1.6933800000000001</v>
      </c>
      <c r="Q10" s="18">
        <v>1.6935</v>
      </c>
      <c r="R10" s="18">
        <v>1.69661</v>
      </c>
      <c r="S10" s="18">
        <v>1.70259</v>
      </c>
      <c r="T10" s="18">
        <v>1.7033400000000001</v>
      </c>
      <c r="U10" s="18">
        <v>1.70879</v>
      </c>
      <c r="V10" s="18">
        <v>1.70974</v>
      </c>
      <c r="W10" s="18">
        <v>1.7157</v>
      </c>
      <c r="X10" s="18">
        <v>1.7259199999999999</v>
      </c>
      <c r="Y10" s="19">
        <v>53.2</v>
      </c>
      <c r="Z10" s="19">
        <v>52.9</v>
      </c>
      <c r="AA10" s="20">
        <v>53.18</v>
      </c>
      <c r="AB10" s="20">
        <v>52.93</v>
      </c>
      <c r="AC10" s="21">
        <v>1.304E-2</v>
      </c>
      <c r="AD10" s="22">
        <v>1.304E-2</v>
      </c>
      <c r="AE10" s="22">
        <v>1.316E-2</v>
      </c>
      <c r="AF10" s="22">
        <v>1.0489999999999999E-2</v>
      </c>
      <c r="AG10" s="22">
        <v>4.4809999999999997E-3</v>
      </c>
      <c r="AH10" s="22">
        <v>3.9490000000000003E-3</v>
      </c>
      <c r="AI10" s="22">
        <v>7.0559999999999998E-3</v>
      </c>
      <c r="AJ10" s="22">
        <v>1.6239E-2</v>
      </c>
      <c r="AK10" s="22">
        <v>7.1479999999999998E-3</v>
      </c>
      <c r="AL10" s="22">
        <v>5.9620000000000003E-3</v>
      </c>
      <c r="AM10" s="22">
        <v>1.6178999999999999E-2</v>
      </c>
      <c r="AN10" s="22">
        <v>1.1117E-2</v>
      </c>
      <c r="AO10" s="22">
        <v>6.4289999999999998E-3</v>
      </c>
      <c r="AP10" s="22">
        <v>6.731E-3</v>
      </c>
      <c r="AQ10" s="22">
        <v>2.2579999999999999E-2</v>
      </c>
      <c r="AR10" s="23">
        <v>0.8044</v>
      </c>
      <c r="AS10" s="23">
        <v>0.34360000000000002</v>
      </c>
      <c r="AT10" s="23">
        <v>0.30280000000000001</v>
      </c>
      <c r="AU10" s="23">
        <v>0.54110000000000003</v>
      </c>
      <c r="AV10" s="23">
        <v>1.2453000000000001</v>
      </c>
      <c r="AW10" s="23">
        <v>0.54820000000000002</v>
      </c>
      <c r="AX10" s="23">
        <v>0.4572</v>
      </c>
      <c r="AY10" s="23">
        <v>1.2406999999999999</v>
      </c>
      <c r="AZ10" s="23">
        <v>0.8448</v>
      </c>
      <c r="BA10" s="23">
        <v>0.48849999999999999</v>
      </c>
      <c r="BB10" s="23">
        <v>0.51149999999999995</v>
      </c>
      <c r="BC10" s="23">
        <v>1.7158</v>
      </c>
      <c r="BD10" s="23">
        <v>8.2000000000000007E-3</v>
      </c>
      <c r="BE10" s="23">
        <v>3.3E-3</v>
      </c>
      <c r="BF10" s="23">
        <v>-8.9999999999999993E-3</v>
      </c>
      <c r="BG10" s="23">
        <v>-7.1999999999999998E-3</v>
      </c>
      <c r="BH10" s="23">
        <v>-3.9E-2</v>
      </c>
      <c r="BI10" s="24">
        <v>1.1777614599999999</v>
      </c>
      <c r="BJ10" s="24">
        <v>0.63459134500000003</v>
      </c>
      <c r="BK10" s="24">
        <v>1.2043564899999999</v>
      </c>
      <c r="BL10" s="24">
        <v>5.5761824299999999E-3</v>
      </c>
      <c r="BM10" s="24">
        <v>2.06821469E-2</v>
      </c>
      <c r="BN10" s="24">
        <v>99.632277599999995</v>
      </c>
      <c r="BU10" s="25">
        <v>360</v>
      </c>
      <c r="BV10" s="25"/>
      <c r="BW10" s="25">
        <v>285</v>
      </c>
      <c r="BX10" s="25">
        <v>346</v>
      </c>
      <c r="BY10" s="25">
        <v>288</v>
      </c>
      <c r="BZ10" s="26">
        <v>0</v>
      </c>
      <c r="CA10" s="26">
        <v>0.35</v>
      </c>
      <c r="CB10" s="26">
        <v>0.32</v>
      </c>
      <c r="CC10" s="27">
        <v>0.01</v>
      </c>
      <c r="CD10" s="27">
        <v>0.06</v>
      </c>
      <c r="CE10" s="27">
        <v>0.15</v>
      </c>
      <c r="CF10" s="27">
        <v>0.28000000000000003</v>
      </c>
      <c r="CG10" s="27">
        <v>0.45</v>
      </c>
      <c r="CH10" s="27">
        <v>0.61</v>
      </c>
      <c r="CI10" s="27">
        <v>0.74</v>
      </c>
      <c r="CJ10" s="27">
        <v>0.84</v>
      </c>
      <c r="CK10" s="27">
        <v>0.91300000000000003</v>
      </c>
      <c r="CL10" s="27">
        <v>0.94899999999999995</v>
      </c>
      <c r="CM10" s="27">
        <v>0.96899999999999997</v>
      </c>
      <c r="CN10" s="27">
        <v>0.97899999999999998</v>
      </c>
      <c r="CO10" s="27">
        <v>0.98399999999999999</v>
      </c>
      <c r="CP10" s="27">
        <v>0.98899999999999999</v>
      </c>
      <c r="CQ10" s="27">
        <v>0.99099999999999999</v>
      </c>
      <c r="CR10" s="27">
        <v>0.99299999999999999</v>
      </c>
      <c r="CS10" s="27">
        <v>0.995</v>
      </c>
      <c r="CT10" s="27">
        <v>0.997</v>
      </c>
      <c r="CU10" s="27">
        <v>0.998</v>
      </c>
      <c r="CV10" s="27">
        <v>0.997</v>
      </c>
      <c r="CW10" s="27">
        <v>0.997</v>
      </c>
      <c r="CX10" s="27">
        <v>0.998</v>
      </c>
      <c r="CY10" s="27">
        <v>0.999</v>
      </c>
      <c r="CZ10" s="27">
        <v>0.999</v>
      </c>
      <c r="DA10" s="27">
        <v>0.999</v>
      </c>
      <c r="DB10" s="27">
        <v>0.999</v>
      </c>
      <c r="DC10" s="27">
        <v>0.996</v>
      </c>
      <c r="DD10" s="27">
        <v>0.995</v>
      </c>
      <c r="DE10" s="27">
        <v>0.98799999999999999</v>
      </c>
      <c r="DF10" s="27">
        <v>0.96899999999999997</v>
      </c>
      <c r="DG10" s="27">
        <v>0.91800000000000004</v>
      </c>
      <c r="DH10" s="27">
        <v>0.72</v>
      </c>
      <c r="DI10" s="28">
        <v>1.9</v>
      </c>
      <c r="DJ10" s="28">
        <v>1.8</v>
      </c>
      <c r="DK10" s="28">
        <v>1.6</v>
      </c>
      <c r="DL10" s="28">
        <v>1.7</v>
      </c>
      <c r="DM10" s="28">
        <v>1.7</v>
      </c>
      <c r="DN10" s="28">
        <v>1.8</v>
      </c>
      <c r="DO10" s="28">
        <v>1.9</v>
      </c>
      <c r="DP10" s="28">
        <v>2</v>
      </c>
      <c r="DQ10" s="28">
        <v>2.1</v>
      </c>
      <c r="DR10" s="28">
        <v>2.2000000000000002</v>
      </c>
      <c r="DS10" s="28">
        <v>2.2000000000000002</v>
      </c>
      <c r="DT10" s="28">
        <v>2.2999999999999998</v>
      </c>
      <c r="DU10" s="28">
        <v>2.4</v>
      </c>
      <c r="DV10" s="28">
        <v>2.1</v>
      </c>
      <c r="DW10" s="28">
        <v>1.9</v>
      </c>
      <c r="DX10" s="28">
        <v>1.9</v>
      </c>
      <c r="DY10" s="28">
        <v>1.8</v>
      </c>
      <c r="DZ10" s="28">
        <v>1.9</v>
      </c>
      <c r="EA10" s="28">
        <v>1.9</v>
      </c>
      <c r="EB10" s="28">
        <v>2.1</v>
      </c>
      <c r="EC10" s="28">
        <v>2.1</v>
      </c>
      <c r="ED10" s="28">
        <v>2.2999999999999998</v>
      </c>
      <c r="EE10" s="28">
        <v>2.4</v>
      </c>
      <c r="EF10" s="28">
        <v>2.4</v>
      </c>
      <c r="EG10" s="28">
        <v>2.5</v>
      </c>
      <c r="EH10" s="28">
        <v>2.6</v>
      </c>
      <c r="EI10" s="28">
        <v>2.5</v>
      </c>
      <c r="EJ10" s="28">
        <v>2.2000000000000002</v>
      </c>
      <c r="EK10" s="28">
        <v>2.2000000000000002</v>
      </c>
      <c r="EL10" s="28">
        <v>2.1</v>
      </c>
      <c r="EM10" s="28">
        <v>2.2999999999999998</v>
      </c>
      <c r="EN10" s="28">
        <v>2.4</v>
      </c>
      <c r="EO10" s="28">
        <v>2.4</v>
      </c>
      <c r="EP10" s="28">
        <v>2.5</v>
      </c>
      <c r="EQ10" s="28">
        <v>2.6</v>
      </c>
      <c r="ER10" s="28">
        <v>2.7</v>
      </c>
      <c r="ES10" s="28">
        <v>2.8</v>
      </c>
      <c r="ET10" s="28">
        <v>3</v>
      </c>
      <c r="EU10" s="28">
        <v>3</v>
      </c>
      <c r="EV10" s="28">
        <v>2.5</v>
      </c>
      <c r="EW10" s="28">
        <v>2.2999999999999998</v>
      </c>
      <c r="EX10" s="28">
        <v>2.2999999999999998</v>
      </c>
      <c r="EY10" s="28">
        <v>2.2999999999999998</v>
      </c>
      <c r="EZ10" s="28">
        <v>2.4</v>
      </c>
      <c r="FA10" s="28">
        <v>2.5</v>
      </c>
      <c r="FB10" s="28">
        <v>2.5</v>
      </c>
      <c r="FC10" s="28">
        <v>2.7</v>
      </c>
      <c r="FD10" s="28">
        <v>2.7</v>
      </c>
      <c r="FE10" s="28">
        <v>2.9</v>
      </c>
      <c r="FF10" s="28">
        <v>2.9</v>
      </c>
      <c r="FG10" s="28">
        <v>3.1</v>
      </c>
      <c r="FH10" s="28">
        <v>3.2</v>
      </c>
      <c r="FI10" s="28">
        <v>2.6</v>
      </c>
      <c r="FJ10" s="28">
        <v>2.4</v>
      </c>
      <c r="FK10" s="28">
        <v>2.2999999999999998</v>
      </c>
      <c r="FL10" s="28">
        <v>2.4</v>
      </c>
      <c r="FM10" s="28">
        <v>2.4</v>
      </c>
      <c r="FN10" s="28">
        <v>2.5</v>
      </c>
      <c r="FO10" s="28">
        <v>2.6</v>
      </c>
      <c r="FP10" s="28">
        <v>2.6</v>
      </c>
      <c r="FQ10" s="28">
        <v>2.8</v>
      </c>
      <c r="FR10" s="28">
        <v>2.9</v>
      </c>
      <c r="FS10" s="28">
        <v>3</v>
      </c>
      <c r="FT10" s="28">
        <v>3.1</v>
      </c>
      <c r="FU10" s="28">
        <v>3.2</v>
      </c>
      <c r="FV10" s="28">
        <v>2.7</v>
      </c>
      <c r="FW10" s="28">
        <v>2.5</v>
      </c>
      <c r="FX10" s="28">
        <v>2.5</v>
      </c>
      <c r="FY10" s="28">
        <v>2.5</v>
      </c>
      <c r="FZ10" s="28">
        <v>2.6</v>
      </c>
      <c r="GA10" s="28">
        <v>2.7</v>
      </c>
      <c r="GB10" s="28">
        <v>2.8</v>
      </c>
      <c r="GC10" s="28">
        <v>2.8</v>
      </c>
      <c r="GD10" s="28">
        <v>3</v>
      </c>
      <c r="GE10" s="28">
        <v>3.1</v>
      </c>
      <c r="GF10" s="28">
        <v>3.2</v>
      </c>
      <c r="GG10" s="28">
        <v>3.3</v>
      </c>
      <c r="GH10" s="28">
        <v>3.4</v>
      </c>
      <c r="GI10" s="28">
        <v>2.9</v>
      </c>
      <c r="GJ10" s="28">
        <v>2.7</v>
      </c>
      <c r="GK10" s="28">
        <v>2.7</v>
      </c>
      <c r="GL10" s="28">
        <v>2.7</v>
      </c>
      <c r="GM10" s="28">
        <v>2.7</v>
      </c>
      <c r="GN10" s="28">
        <v>2.9</v>
      </c>
      <c r="GO10" s="28">
        <v>2.9</v>
      </c>
      <c r="GP10" s="28">
        <v>3.1</v>
      </c>
      <c r="GQ10" s="28">
        <v>3.2</v>
      </c>
      <c r="GR10" s="28">
        <v>3.3</v>
      </c>
      <c r="GS10" s="28">
        <v>3.4</v>
      </c>
      <c r="GT10" s="28">
        <v>3.6</v>
      </c>
      <c r="GU10" s="28">
        <v>3.6</v>
      </c>
      <c r="GV10" s="28">
        <v>3.2</v>
      </c>
      <c r="GW10" s="28">
        <v>3.1</v>
      </c>
      <c r="GX10" s="28">
        <v>3</v>
      </c>
      <c r="GY10" s="28">
        <v>3.1</v>
      </c>
      <c r="GZ10" s="28">
        <v>3.1</v>
      </c>
      <c r="HA10" s="28">
        <v>3.2</v>
      </c>
      <c r="HB10" s="28">
        <v>3.3</v>
      </c>
      <c r="HC10" s="28">
        <v>3.5</v>
      </c>
      <c r="HD10" s="28">
        <v>3.6</v>
      </c>
      <c r="HE10" s="28">
        <v>3.7</v>
      </c>
      <c r="HF10" s="28">
        <v>3.8</v>
      </c>
      <c r="HG10" s="28">
        <v>4</v>
      </c>
      <c r="HH10" s="28">
        <v>4</v>
      </c>
      <c r="HI10" s="28">
        <v>3.3</v>
      </c>
      <c r="HJ10" s="28">
        <v>3.2</v>
      </c>
      <c r="HK10" s="28">
        <v>3</v>
      </c>
      <c r="HL10" s="28">
        <v>3.1</v>
      </c>
      <c r="HM10" s="28">
        <v>3.2</v>
      </c>
      <c r="HN10" s="28">
        <v>3.3</v>
      </c>
      <c r="HO10" s="28">
        <v>3.4</v>
      </c>
      <c r="HP10" s="28">
        <v>3.6</v>
      </c>
      <c r="HQ10" s="28">
        <v>3.6</v>
      </c>
      <c r="HR10" s="28">
        <v>3.7</v>
      </c>
      <c r="HS10" s="28">
        <v>3.8</v>
      </c>
      <c r="HT10" s="28">
        <v>4</v>
      </c>
      <c r="HU10" s="28">
        <v>4.0999999999999996</v>
      </c>
      <c r="HV10" s="28">
        <v>3.7</v>
      </c>
      <c r="HW10" s="28">
        <v>3.5</v>
      </c>
      <c r="HX10" s="28">
        <v>3.5</v>
      </c>
      <c r="HY10" s="28">
        <v>3.5</v>
      </c>
      <c r="HZ10" s="28">
        <v>3.6</v>
      </c>
      <c r="IA10" s="28">
        <v>3.7</v>
      </c>
      <c r="IB10" s="28">
        <v>3.8</v>
      </c>
      <c r="IC10" s="28">
        <v>4</v>
      </c>
      <c r="ID10" s="28">
        <v>4.2</v>
      </c>
      <c r="IE10" s="28">
        <v>4.2</v>
      </c>
      <c r="IF10" s="28">
        <v>4.4000000000000004</v>
      </c>
      <c r="IG10" s="28">
        <v>4.5</v>
      </c>
      <c r="IH10" s="28">
        <v>4.5999999999999996</v>
      </c>
      <c r="II10" s="28">
        <v>4.0999999999999996</v>
      </c>
      <c r="IJ10" s="28">
        <v>3.9</v>
      </c>
      <c r="IK10" s="28">
        <v>4</v>
      </c>
      <c r="IL10" s="28">
        <v>3.9</v>
      </c>
      <c r="IM10" s="28">
        <v>4.0999999999999996</v>
      </c>
      <c r="IN10" s="28">
        <v>4.0999999999999996</v>
      </c>
      <c r="IO10" s="28">
        <v>4.3</v>
      </c>
      <c r="IP10" s="28">
        <v>4.5</v>
      </c>
      <c r="IQ10" s="28">
        <v>4.5999999999999996</v>
      </c>
      <c r="IR10" s="28">
        <v>4.8</v>
      </c>
      <c r="IS10" s="28">
        <v>4.9000000000000004</v>
      </c>
      <c r="IT10" s="28">
        <v>5</v>
      </c>
      <c r="IU10" s="28">
        <v>5.0999999999999996</v>
      </c>
      <c r="IV10" s="28">
        <v>4.9000000000000004</v>
      </c>
      <c r="IW10" s="28">
        <v>4.8</v>
      </c>
      <c r="IX10" s="28">
        <v>4.7</v>
      </c>
      <c r="IY10" s="28">
        <v>4.8</v>
      </c>
      <c r="IZ10" s="28">
        <v>4.9000000000000004</v>
      </c>
      <c r="JA10" s="28">
        <v>5.0999999999999996</v>
      </c>
      <c r="JB10" s="28">
        <v>5.2</v>
      </c>
      <c r="JC10" s="28">
        <v>5.3</v>
      </c>
      <c r="JD10" s="28">
        <v>5.5</v>
      </c>
      <c r="JE10" s="28">
        <v>5.7</v>
      </c>
      <c r="JF10" s="28">
        <v>5.8</v>
      </c>
      <c r="JG10" s="28">
        <v>6</v>
      </c>
      <c r="JH10" s="28">
        <v>6</v>
      </c>
      <c r="JI10" s="29">
        <v>3.1699999999999999E-7</v>
      </c>
      <c r="JJ10" s="29">
        <v>1.28E-8</v>
      </c>
      <c r="JK10" s="29">
        <v>-1.7399999999999999E-11</v>
      </c>
      <c r="JL10" s="29">
        <v>5.1900000000000003E-7</v>
      </c>
      <c r="JM10" s="29">
        <v>2.55E-10</v>
      </c>
      <c r="JN10" s="29">
        <v>0.20100000000000001</v>
      </c>
      <c r="JO10" s="25">
        <v>503</v>
      </c>
      <c r="JP10" s="25">
        <v>522</v>
      </c>
      <c r="JQ10" s="25">
        <v>538</v>
      </c>
      <c r="JR10" s="25">
        <v>583</v>
      </c>
      <c r="JS10" s="25">
        <v>615</v>
      </c>
      <c r="JT10" s="25">
        <v>75</v>
      </c>
      <c r="JU10" s="25">
        <v>93</v>
      </c>
      <c r="JV10" s="25">
        <v>58</v>
      </c>
      <c r="JW10" s="25">
        <v>60</v>
      </c>
      <c r="JX10" s="25">
        <v>62</v>
      </c>
      <c r="JY10" s="25">
        <v>63</v>
      </c>
      <c r="JZ10" s="25">
        <v>65</v>
      </c>
      <c r="KA10" s="25">
        <v>66</v>
      </c>
      <c r="KB10" s="25">
        <v>68</v>
      </c>
      <c r="KC10" s="25">
        <v>69</v>
      </c>
      <c r="KD10" s="25">
        <v>71</v>
      </c>
      <c r="KE10" s="25">
        <v>72</v>
      </c>
      <c r="KF10" s="25">
        <v>73</v>
      </c>
      <c r="KG10" s="25">
        <v>75</v>
      </c>
      <c r="KH10" s="25">
        <v>76</v>
      </c>
      <c r="KI10" s="25">
        <v>77</v>
      </c>
      <c r="KJ10" s="25">
        <v>78</v>
      </c>
      <c r="KK10" s="25">
        <v>80</v>
      </c>
      <c r="KL10" s="25">
        <v>81</v>
      </c>
      <c r="KM10" s="25">
        <v>82</v>
      </c>
      <c r="KN10" s="25">
        <v>83</v>
      </c>
      <c r="KO10" s="25">
        <v>84</v>
      </c>
      <c r="KP10" s="25">
        <v>85</v>
      </c>
      <c r="KQ10" s="25">
        <v>86</v>
      </c>
      <c r="KR10" s="25">
        <v>87</v>
      </c>
      <c r="KS10" s="25">
        <v>88</v>
      </c>
      <c r="KT10" s="25">
        <v>89</v>
      </c>
      <c r="KU10" s="25">
        <v>90</v>
      </c>
      <c r="KV10" s="25">
        <v>91</v>
      </c>
      <c r="KW10" s="25">
        <v>92</v>
      </c>
      <c r="KX10" s="25">
        <v>93</v>
      </c>
      <c r="KY10" s="25">
        <v>93</v>
      </c>
      <c r="KZ10" s="25">
        <v>94</v>
      </c>
      <c r="LA10" s="25">
        <v>95</v>
      </c>
      <c r="LB10" s="25">
        <v>96</v>
      </c>
      <c r="LC10" s="25">
        <v>96</v>
      </c>
      <c r="LD10" s="25">
        <v>97</v>
      </c>
      <c r="LE10" s="25">
        <v>98</v>
      </c>
      <c r="LF10" s="25">
        <v>98</v>
      </c>
      <c r="LG10" s="25">
        <v>99</v>
      </c>
      <c r="LH10" s="25">
        <v>99</v>
      </c>
      <c r="LI10" s="25">
        <v>100</v>
      </c>
      <c r="LJ10" s="30">
        <v>0.88700000000000001</v>
      </c>
      <c r="LK10" s="31">
        <v>107.8</v>
      </c>
      <c r="LL10" s="31">
        <v>41.9</v>
      </c>
      <c r="LM10" s="32">
        <v>0.28499999999999998</v>
      </c>
      <c r="LN10" s="25">
        <v>640</v>
      </c>
      <c r="LO10" s="25">
        <v>6</v>
      </c>
      <c r="LP10" s="33">
        <v>108</v>
      </c>
      <c r="LQ10" s="26">
        <v>1.91</v>
      </c>
      <c r="LR10" s="34">
        <v>1</v>
      </c>
      <c r="LS10" s="34">
        <v>4</v>
      </c>
      <c r="LT10" s="34">
        <v>2</v>
      </c>
      <c r="LU10" s="34"/>
      <c r="LV10" s="35">
        <v>53.2</v>
      </c>
      <c r="LW10" s="35">
        <v>4</v>
      </c>
      <c r="LX10" s="26">
        <v>3.69</v>
      </c>
    </row>
    <row r="11" spans="1:339" s="74" customFormat="1" ht="12" customHeight="1" x14ac:dyDescent="0.2">
      <c r="A11" s="17">
        <v>9</v>
      </c>
      <c r="B11" s="37" t="s">
        <v>326</v>
      </c>
      <c r="C11" s="37">
        <v>693529</v>
      </c>
      <c r="D11" s="37">
        <v>696527</v>
      </c>
      <c r="E11" s="21">
        <v>1.65455</v>
      </c>
      <c r="F11" s="21">
        <v>1.6618900000000001</v>
      </c>
      <c r="G11" s="21">
        <v>1.6696</v>
      </c>
      <c r="H11" s="21">
        <v>1.67621</v>
      </c>
      <c r="I11" s="21">
        <v>1.67835</v>
      </c>
      <c r="J11" s="21">
        <v>1.6820299999999999</v>
      </c>
      <c r="K11" s="21">
        <v>1.6845300000000001</v>
      </c>
      <c r="L11" s="21">
        <v>1.6868000000000001</v>
      </c>
      <c r="M11" s="21">
        <v>1.68906</v>
      </c>
      <c r="N11" s="21">
        <v>1.6897</v>
      </c>
      <c r="O11" s="21">
        <v>1.6902900000000001</v>
      </c>
      <c r="P11" s="21">
        <v>1.69292</v>
      </c>
      <c r="Q11" s="21">
        <v>1.6930400000000001</v>
      </c>
      <c r="R11" s="21">
        <v>1.6961599999999999</v>
      </c>
      <c r="S11" s="21">
        <v>1.7021599999999999</v>
      </c>
      <c r="T11" s="21">
        <v>1.7029099999999999</v>
      </c>
      <c r="U11" s="21">
        <v>1.7083699999999999</v>
      </c>
      <c r="V11" s="21">
        <v>1.70932</v>
      </c>
      <c r="W11" s="21">
        <v>1.7152799999999999</v>
      </c>
      <c r="X11" s="21">
        <v>1.7255</v>
      </c>
      <c r="Y11" s="68">
        <v>52.9</v>
      </c>
      <c r="Z11" s="68">
        <v>52.7</v>
      </c>
      <c r="AA11" s="69">
        <v>52.93</v>
      </c>
      <c r="AB11" s="69">
        <v>52.7</v>
      </c>
      <c r="AC11" s="70">
        <v>1.3100000000000001E-2</v>
      </c>
      <c r="AD11" s="71">
        <v>1.3093E-2</v>
      </c>
      <c r="AE11" s="71">
        <v>1.321E-2</v>
      </c>
      <c r="AF11" s="71">
        <v>1.0718999999999999E-2</v>
      </c>
      <c r="AG11" s="71">
        <v>4.5370000000000002E-3</v>
      </c>
      <c r="AH11" s="71">
        <v>3.9750000000000002E-3</v>
      </c>
      <c r="AI11" s="71">
        <v>7.0949999999999997E-3</v>
      </c>
      <c r="AJ11" s="71">
        <v>1.6275999999999999E-2</v>
      </c>
      <c r="AK11" s="71">
        <v>7.1580000000000003E-3</v>
      </c>
      <c r="AL11" s="71">
        <v>5.9659999999999999E-3</v>
      </c>
      <c r="AM11" s="71">
        <v>1.6188999999999999E-2</v>
      </c>
      <c r="AN11" s="71">
        <v>1.1351E-2</v>
      </c>
      <c r="AO11" s="71">
        <v>6.463E-3</v>
      </c>
      <c r="AP11" s="71">
        <v>6.7470000000000004E-3</v>
      </c>
      <c r="AQ11" s="71">
        <v>2.2598E-2</v>
      </c>
      <c r="AR11" s="72">
        <v>0.81869999999999998</v>
      </c>
      <c r="AS11" s="72">
        <v>0.34649999999999997</v>
      </c>
      <c r="AT11" s="72">
        <v>0.30359999999999998</v>
      </c>
      <c r="AU11" s="72">
        <v>0.54190000000000005</v>
      </c>
      <c r="AV11" s="72">
        <v>1.2431000000000001</v>
      </c>
      <c r="AW11" s="72">
        <v>0.54669999999999996</v>
      </c>
      <c r="AX11" s="72">
        <v>0.45569999999999999</v>
      </c>
      <c r="AY11" s="72">
        <v>1.2364999999999999</v>
      </c>
      <c r="AZ11" s="72">
        <v>0.85929999999999995</v>
      </c>
      <c r="BA11" s="72">
        <v>0.48930000000000001</v>
      </c>
      <c r="BB11" s="72">
        <v>0.51070000000000004</v>
      </c>
      <c r="BC11" s="72">
        <v>1.7107000000000001</v>
      </c>
      <c r="BD11" s="72">
        <v>2.3699999999999999E-2</v>
      </c>
      <c r="BE11" s="72">
        <v>6.4999999999999997E-3</v>
      </c>
      <c r="BF11" s="72">
        <v>-1.17E-2</v>
      </c>
      <c r="BG11" s="72">
        <v>-9.1000000000000004E-3</v>
      </c>
      <c r="BH11" s="72">
        <v>-4.53E-2</v>
      </c>
      <c r="BI11" s="73">
        <v>1.0795963399999999</v>
      </c>
      <c r="BJ11" s="73">
        <v>0.73187213399999995</v>
      </c>
      <c r="BK11" s="73">
        <v>1.17111107</v>
      </c>
      <c r="BL11" s="73">
        <v>4.70047543E-3</v>
      </c>
      <c r="BM11" s="73">
        <v>1.98615758E-2</v>
      </c>
      <c r="BN11" s="73">
        <v>87.035989999999998</v>
      </c>
      <c r="BU11" s="75">
        <v>345</v>
      </c>
      <c r="BV11" s="75"/>
      <c r="BW11" s="45"/>
      <c r="BX11" s="45">
        <v>320</v>
      </c>
      <c r="BY11" s="45"/>
      <c r="BZ11" s="51">
        <v>0</v>
      </c>
      <c r="CA11" s="51">
        <v>0.14000000000000001</v>
      </c>
      <c r="CB11" s="51">
        <v>0.14000000000000001</v>
      </c>
      <c r="CC11" s="46">
        <v>0.39</v>
      </c>
      <c r="CD11" s="46">
        <v>0.53</v>
      </c>
      <c r="CE11" s="46">
        <v>0.64</v>
      </c>
      <c r="CF11" s="46">
        <v>0.73</v>
      </c>
      <c r="CG11" s="76">
        <v>0.8</v>
      </c>
      <c r="CH11" s="76">
        <v>0.87</v>
      </c>
      <c r="CI11" s="76">
        <v>0.91600000000000004</v>
      </c>
      <c r="CJ11" s="76">
        <v>0.94799999999999995</v>
      </c>
      <c r="CK11" s="76">
        <v>0.96799999999999997</v>
      </c>
      <c r="CL11" s="76">
        <v>0.98</v>
      </c>
      <c r="CM11" s="76">
        <v>0.98699999999999999</v>
      </c>
      <c r="CN11" s="76">
        <v>0.99099999999999999</v>
      </c>
      <c r="CO11" s="76">
        <v>0.99299999999999999</v>
      </c>
      <c r="CP11" s="76">
        <v>0.995</v>
      </c>
      <c r="CQ11" s="76">
        <v>0.997</v>
      </c>
      <c r="CR11" s="76">
        <v>0.997</v>
      </c>
      <c r="CS11" s="76">
        <v>0.998</v>
      </c>
      <c r="CT11" s="76">
        <v>0.999</v>
      </c>
      <c r="CU11" s="76">
        <v>0.999</v>
      </c>
      <c r="CV11" s="76">
        <v>0.999</v>
      </c>
      <c r="CW11" s="76">
        <v>0.999</v>
      </c>
      <c r="CX11" s="76">
        <v>0.999</v>
      </c>
      <c r="CY11" s="76">
        <v>0.999</v>
      </c>
      <c r="CZ11" s="76">
        <v>0.999</v>
      </c>
      <c r="DA11" s="76">
        <v>0.999</v>
      </c>
      <c r="DB11" s="76">
        <v>0.999</v>
      </c>
      <c r="DC11" s="76">
        <v>0.99</v>
      </c>
      <c r="DD11" s="76">
        <v>0.99099999999999999</v>
      </c>
      <c r="DE11" s="76">
        <v>0.97899999999999998</v>
      </c>
      <c r="DF11" s="76">
        <v>0.94899999999999995</v>
      </c>
      <c r="DG11" s="76">
        <v>0.85</v>
      </c>
      <c r="DH11" s="76">
        <v>0.59</v>
      </c>
      <c r="DI11" s="77">
        <v>5.6</v>
      </c>
      <c r="DJ11" s="77">
        <v>5.5</v>
      </c>
      <c r="DK11" s="77">
        <v>5.4</v>
      </c>
      <c r="DL11" s="77">
        <v>5.5</v>
      </c>
      <c r="DM11" s="77">
        <v>5.5</v>
      </c>
      <c r="DN11" s="77">
        <v>5.6</v>
      </c>
      <c r="DO11" s="77">
        <v>5.8</v>
      </c>
      <c r="DP11" s="77">
        <v>5.8</v>
      </c>
      <c r="DQ11" s="77">
        <v>5.9</v>
      </c>
      <c r="DR11" s="77">
        <v>6</v>
      </c>
      <c r="DS11" s="77">
        <v>6.1</v>
      </c>
      <c r="DT11" s="77">
        <v>6.1</v>
      </c>
      <c r="DU11" s="77">
        <v>6.2</v>
      </c>
      <c r="DV11" s="77">
        <v>5.8</v>
      </c>
      <c r="DW11" s="77">
        <v>5.7</v>
      </c>
      <c r="DX11" s="77">
        <v>5.7</v>
      </c>
      <c r="DY11" s="77">
        <v>5.7</v>
      </c>
      <c r="DZ11" s="77">
        <v>5.8</v>
      </c>
      <c r="EA11" s="77">
        <v>5.8</v>
      </c>
      <c r="EB11" s="77">
        <v>6</v>
      </c>
      <c r="EC11" s="77">
        <v>6.1</v>
      </c>
      <c r="ED11" s="77">
        <v>6.2</v>
      </c>
      <c r="EE11" s="77">
        <v>6.3</v>
      </c>
      <c r="EF11" s="77">
        <v>6.3</v>
      </c>
      <c r="EG11" s="77">
        <v>6.4</v>
      </c>
      <c r="EH11" s="77">
        <v>6.5</v>
      </c>
      <c r="EI11" s="77">
        <v>6.2</v>
      </c>
      <c r="EJ11" s="77">
        <v>6</v>
      </c>
      <c r="EK11" s="77">
        <v>6.1</v>
      </c>
      <c r="EL11" s="77">
        <v>6.2</v>
      </c>
      <c r="EM11" s="77">
        <v>6.2</v>
      </c>
      <c r="EN11" s="77">
        <v>6.3</v>
      </c>
      <c r="EO11" s="77">
        <v>6.4</v>
      </c>
      <c r="EP11" s="77">
        <v>6.5</v>
      </c>
      <c r="EQ11" s="77">
        <v>6.6</v>
      </c>
      <c r="ER11" s="77">
        <v>6.8</v>
      </c>
      <c r="ES11" s="77">
        <v>6.9</v>
      </c>
      <c r="ET11" s="77">
        <v>7</v>
      </c>
      <c r="EU11" s="77">
        <v>7</v>
      </c>
      <c r="EV11" s="77">
        <v>6.3</v>
      </c>
      <c r="EW11" s="77">
        <v>6.2</v>
      </c>
      <c r="EX11" s="77">
        <v>6.2</v>
      </c>
      <c r="EY11" s="77">
        <v>6.3</v>
      </c>
      <c r="EZ11" s="77">
        <v>6.3</v>
      </c>
      <c r="FA11" s="77">
        <v>6.5</v>
      </c>
      <c r="FB11" s="77">
        <v>6.6</v>
      </c>
      <c r="FC11" s="77">
        <v>6.7</v>
      </c>
      <c r="FD11" s="77">
        <v>6.8</v>
      </c>
      <c r="FE11" s="77">
        <v>6.9</v>
      </c>
      <c r="FF11" s="77">
        <v>7</v>
      </c>
      <c r="FG11" s="77">
        <v>7.2</v>
      </c>
      <c r="FH11" s="77">
        <v>7.2</v>
      </c>
      <c r="FI11" s="77">
        <v>6.3</v>
      </c>
      <c r="FJ11" s="77">
        <v>6.2</v>
      </c>
      <c r="FK11" s="77">
        <v>6.2</v>
      </c>
      <c r="FL11" s="77">
        <v>6.3</v>
      </c>
      <c r="FM11" s="77">
        <v>6.4</v>
      </c>
      <c r="FN11" s="77">
        <v>6.5</v>
      </c>
      <c r="FO11" s="77">
        <v>6.6</v>
      </c>
      <c r="FP11" s="77">
        <v>6.7</v>
      </c>
      <c r="FQ11" s="77">
        <v>6.8</v>
      </c>
      <c r="FR11" s="77">
        <v>7</v>
      </c>
      <c r="FS11" s="77">
        <v>7.1</v>
      </c>
      <c r="FT11" s="77">
        <v>7.2</v>
      </c>
      <c r="FU11" s="77">
        <v>7.3</v>
      </c>
      <c r="FV11" s="77">
        <v>6.5</v>
      </c>
      <c r="FW11" s="77">
        <v>6.4</v>
      </c>
      <c r="FX11" s="77">
        <v>6.4</v>
      </c>
      <c r="FY11" s="77">
        <v>6.5</v>
      </c>
      <c r="FZ11" s="77">
        <v>6.6</v>
      </c>
      <c r="GA11" s="77">
        <v>6.7</v>
      </c>
      <c r="GB11" s="77">
        <v>6.8</v>
      </c>
      <c r="GC11" s="77">
        <v>7</v>
      </c>
      <c r="GD11" s="77">
        <v>7.1</v>
      </c>
      <c r="GE11" s="77">
        <v>7.2</v>
      </c>
      <c r="GF11" s="77">
        <v>7.3</v>
      </c>
      <c r="GG11" s="77">
        <v>7.5</v>
      </c>
      <c r="GH11" s="77">
        <v>7.5</v>
      </c>
      <c r="GI11" s="77">
        <v>6.6</v>
      </c>
      <c r="GJ11" s="77">
        <v>6.5</v>
      </c>
      <c r="GK11" s="77">
        <v>6.6</v>
      </c>
      <c r="GL11" s="77">
        <v>6.7</v>
      </c>
      <c r="GM11" s="77">
        <v>6.8</v>
      </c>
      <c r="GN11" s="77">
        <v>6.9</v>
      </c>
      <c r="GO11" s="77">
        <v>7.1</v>
      </c>
      <c r="GP11" s="77">
        <v>7.3</v>
      </c>
      <c r="GQ11" s="77">
        <v>7.3</v>
      </c>
      <c r="GR11" s="77">
        <v>7.5</v>
      </c>
      <c r="GS11" s="77">
        <v>7.6</v>
      </c>
      <c r="GT11" s="77">
        <v>7.8</v>
      </c>
      <c r="GU11" s="77">
        <v>7.8</v>
      </c>
      <c r="GV11" s="77">
        <v>7</v>
      </c>
      <c r="GW11" s="77">
        <v>7</v>
      </c>
      <c r="GX11" s="77">
        <v>6.9</v>
      </c>
      <c r="GY11" s="77">
        <v>7.1</v>
      </c>
      <c r="GZ11" s="77">
        <v>7.2</v>
      </c>
      <c r="HA11" s="77">
        <v>7.4</v>
      </c>
      <c r="HB11" s="77">
        <v>7.5</v>
      </c>
      <c r="HC11" s="77">
        <v>7.7</v>
      </c>
      <c r="HD11" s="77">
        <v>7.8</v>
      </c>
      <c r="HE11" s="77">
        <v>8</v>
      </c>
      <c r="HF11" s="77">
        <v>8.1</v>
      </c>
      <c r="HG11" s="77">
        <v>8.3000000000000007</v>
      </c>
      <c r="HH11" s="77">
        <v>8.4</v>
      </c>
      <c r="HI11" s="77">
        <v>7.1</v>
      </c>
      <c r="HJ11" s="77">
        <v>7</v>
      </c>
      <c r="HK11" s="77">
        <v>7</v>
      </c>
      <c r="HL11" s="77">
        <v>7.1</v>
      </c>
      <c r="HM11" s="77">
        <v>7.2</v>
      </c>
      <c r="HN11" s="77">
        <v>7.4</v>
      </c>
      <c r="HO11" s="77">
        <v>7.6</v>
      </c>
      <c r="HP11" s="77">
        <v>7.8</v>
      </c>
      <c r="HQ11" s="77">
        <v>7.9</v>
      </c>
      <c r="HR11" s="77">
        <v>8</v>
      </c>
      <c r="HS11" s="77">
        <v>8.1999999999999993</v>
      </c>
      <c r="HT11" s="77">
        <v>8.4</v>
      </c>
      <c r="HU11" s="77">
        <v>8.5</v>
      </c>
      <c r="HV11" s="77">
        <v>7.5</v>
      </c>
      <c r="HW11" s="77">
        <v>7.4</v>
      </c>
      <c r="HX11" s="77">
        <v>7.5</v>
      </c>
      <c r="HY11" s="77">
        <v>7.6</v>
      </c>
      <c r="HZ11" s="77">
        <v>7.7</v>
      </c>
      <c r="IA11" s="77">
        <v>7.9</v>
      </c>
      <c r="IB11" s="77">
        <v>8.1</v>
      </c>
      <c r="IC11" s="77">
        <v>8.3000000000000007</v>
      </c>
      <c r="ID11" s="77">
        <v>8.5</v>
      </c>
      <c r="IE11" s="77">
        <v>8.6</v>
      </c>
      <c r="IF11" s="77">
        <v>8.9</v>
      </c>
      <c r="IG11" s="77">
        <v>9</v>
      </c>
      <c r="IH11" s="77">
        <v>9.1</v>
      </c>
      <c r="II11" s="77">
        <v>7.8</v>
      </c>
      <c r="IJ11" s="77">
        <v>7.8</v>
      </c>
      <c r="IK11" s="77">
        <v>7.9</v>
      </c>
      <c r="IL11" s="77">
        <v>8</v>
      </c>
      <c r="IM11" s="77">
        <v>8.1</v>
      </c>
      <c r="IN11" s="77">
        <v>8.4</v>
      </c>
      <c r="IO11" s="77">
        <v>8.6</v>
      </c>
      <c r="IP11" s="77">
        <v>8.9</v>
      </c>
      <c r="IQ11" s="77">
        <v>9.1</v>
      </c>
      <c r="IR11" s="77">
        <v>9.3000000000000007</v>
      </c>
      <c r="IS11" s="77">
        <v>9.5</v>
      </c>
      <c r="IT11" s="77">
        <v>9.6</v>
      </c>
      <c r="IU11" s="77">
        <v>9.8000000000000007</v>
      </c>
      <c r="IV11" s="77">
        <v>8.6</v>
      </c>
      <c r="IW11" s="77">
        <v>8.6</v>
      </c>
      <c r="IX11" s="77">
        <v>8.6999999999999993</v>
      </c>
      <c r="IY11" s="77">
        <v>8.9</v>
      </c>
      <c r="IZ11" s="77">
        <v>9.1</v>
      </c>
      <c r="JA11" s="77">
        <v>9.4</v>
      </c>
      <c r="JB11" s="77">
        <v>9.6</v>
      </c>
      <c r="JC11" s="77">
        <v>9.9</v>
      </c>
      <c r="JD11" s="77">
        <v>10.1</v>
      </c>
      <c r="JE11" s="77">
        <v>10.4</v>
      </c>
      <c r="JF11" s="77">
        <v>10.6</v>
      </c>
      <c r="JG11" s="77">
        <v>10.8</v>
      </c>
      <c r="JH11" s="77">
        <v>11</v>
      </c>
      <c r="JI11" s="29">
        <v>7.4599999999999997E-6</v>
      </c>
      <c r="JJ11" s="29">
        <v>1.3200000000000001E-8</v>
      </c>
      <c r="JK11" s="29">
        <v>-2.2000000000000002E-11</v>
      </c>
      <c r="JL11" s="29">
        <v>5.7599999999999997E-7</v>
      </c>
      <c r="JM11" s="29">
        <v>6.9099999999999999E-10</v>
      </c>
      <c r="JN11" s="29">
        <v>0.19</v>
      </c>
      <c r="JO11" s="45">
        <v>494</v>
      </c>
      <c r="JP11" s="45">
        <v>515</v>
      </c>
      <c r="JQ11" s="45">
        <v>537</v>
      </c>
      <c r="JR11" s="45">
        <v>570</v>
      </c>
      <c r="JS11" s="45">
        <v>596</v>
      </c>
      <c r="JT11" s="45">
        <v>57</v>
      </c>
      <c r="JU11" s="45">
        <v>74</v>
      </c>
      <c r="JV11" s="45">
        <v>42</v>
      </c>
      <c r="JW11" s="45">
        <v>43</v>
      </c>
      <c r="JX11" s="45">
        <v>44</v>
      </c>
      <c r="JY11" s="45">
        <v>46</v>
      </c>
      <c r="JZ11" s="45">
        <v>47</v>
      </c>
      <c r="KA11" s="45">
        <v>49</v>
      </c>
      <c r="KB11" s="45">
        <v>50</v>
      </c>
      <c r="KC11" s="45">
        <v>51</v>
      </c>
      <c r="KD11" s="45">
        <v>52</v>
      </c>
      <c r="KE11" s="45">
        <v>54</v>
      </c>
      <c r="KF11" s="45">
        <v>55</v>
      </c>
      <c r="KG11" s="45">
        <v>56</v>
      </c>
      <c r="KH11" s="45">
        <v>57</v>
      </c>
      <c r="KI11" s="45">
        <v>58</v>
      </c>
      <c r="KJ11" s="45">
        <v>60</v>
      </c>
      <c r="KK11" s="45">
        <v>61</v>
      </c>
      <c r="KL11" s="45">
        <v>62</v>
      </c>
      <c r="KM11" s="45">
        <v>63</v>
      </c>
      <c r="KN11" s="45">
        <v>64</v>
      </c>
      <c r="KO11" s="45">
        <v>65</v>
      </c>
      <c r="KP11" s="45">
        <v>66</v>
      </c>
      <c r="KQ11" s="45">
        <v>67</v>
      </c>
      <c r="KR11" s="45">
        <v>68</v>
      </c>
      <c r="KS11" s="45">
        <v>69</v>
      </c>
      <c r="KT11" s="45">
        <v>70</v>
      </c>
      <c r="KU11" s="45">
        <v>71</v>
      </c>
      <c r="KV11" s="45">
        <v>72</v>
      </c>
      <c r="KW11" s="45">
        <v>73</v>
      </c>
      <c r="KX11" s="45">
        <v>73</v>
      </c>
      <c r="KY11" s="45">
        <v>74</v>
      </c>
      <c r="KZ11" s="45">
        <v>75</v>
      </c>
      <c r="LA11" s="45">
        <v>76</v>
      </c>
      <c r="LB11" s="45">
        <v>77</v>
      </c>
      <c r="LC11" s="45">
        <v>77</v>
      </c>
      <c r="LD11" s="45">
        <v>78</v>
      </c>
      <c r="LE11" s="45">
        <v>79</v>
      </c>
      <c r="LF11" s="45">
        <v>79</v>
      </c>
      <c r="LG11" s="45">
        <v>80</v>
      </c>
      <c r="LH11" s="45">
        <v>81</v>
      </c>
      <c r="LI11" s="45">
        <v>81</v>
      </c>
      <c r="LJ11" s="48">
        <v>0.92300000000000004</v>
      </c>
      <c r="LK11" s="31">
        <v>110.3</v>
      </c>
      <c r="LL11" s="31">
        <v>42.7</v>
      </c>
      <c r="LM11" s="49">
        <v>0.29099999999999998</v>
      </c>
      <c r="LN11" s="45">
        <v>660</v>
      </c>
      <c r="LO11" s="45">
        <v>7</v>
      </c>
      <c r="LP11" s="50">
        <v>82</v>
      </c>
      <c r="LQ11" s="51">
        <v>2.44</v>
      </c>
      <c r="LR11" s="52">
        <v>1</v>
      </c>
      <c r="LS11" s="52">
        <v>4</v>
      </c>
      <c r="LT11" s="52">
        <v>3</v>
      </c>
      <c r="LU11" s="52"/>
      <c r="LV11" s="53">
        <v>53</v>
      </c>
      <c r="LW11" s="53">
        <v>4</v>
      </c>
      <c r="LX11" s="51">
        <v>3.66</v>
      </c>
      <c r="LY11" s="44"/>
      <c r="LZ11" s="44"/>
      <c r="MA11" s="44"/>
    </row>
    <row r="12" spans="1:339" x14ac:dyDescent="0.2">
      <c r="A12" s="17">
        <v>10</v>
      </c>
      <c r="B12" s="2" t="s">
        <v>327</v>
      </c>
      <c r="C12" s="2">
        <v>743493</v>
      </c>
      <c r="D12" s="2">
        <v>747490</v>
      </c>
      <c r="E12" s="18">
        <v>1.7040900000000001</v>
      </c>
      <c r="F12" s="18">
        <v>1.71082</v>
      </c>
      <c r="G12" s="18">
        <v>1.71804</v>
      </c>
      <c r="H12" s="18">
        <v>1.72458</v>
      </c>
      <c r="I12" s="18">
        <v>1.72681</v>
      </c>
      <c r="J12" s="18">
        <v>1.73078</v>
      </c>
      <c r="K12" s="18">
        <v>1.7335400000000001</v>
      </c>
      <c r="L12" s="18">
        <v>1.7360899999999999</v>
      </c>
      <c r="M12" s="18">
        <v>1.7386600000000001</v>
      </c>
      <c r="N12" s="18">
        <v>1.7393700000000001</v>
      </c>
      <c r="O12" s="18">
        <v>1.7400500000000001</v>
      </c>
      <c r="P12" s="18">
        <v>1.7430600000000001</v>
      </c>
      <c r="Q12" s="18">
        <v>1.7432000000000001</v>
      </c>
      <c r="R12" s="18">
        <v>1.7467900000000001</v>
      </c>
      <c r="S12" s="18">
        <v>1.75373</v>
      </c>
      <c r="T12" s="18">
        <v>1.7545999999999999</v>
      </c>
      <c r="U12" s="18">
        <v>1.7609600000000001</v>
      </c>
      <c r="V12" s="18">
        <v>1.76207</v>
      </c>
      <c r="W12" s="18">
        <v>1.76905</v>
      </c>
      <c r="X12" s="18">
        <v>1.78108</v>
      </c>
      <c r="Y12" s="19">
        <v>49.3</v>
      </c>
      <c r="Z12" s="19">
        <v>49</v>
      </c>
      <c r="AA12" s="20">
        <v>49.29</v>
      </c>
      <c r="AB12" s="20">
        <v>49.05</v>
      </c>
      <c r="AC12" s="21">
        <v>1.507E-2</v>
      </c>
      <c r="AD12" s="22">
        <v>1.5077E-2</v>
      </c>
      <c r="AE12" s="22">
        <v>1.5226E-2</v>
      </c>
      <c r="AF12" s="22">
        <v>1.1847E-2</v>
      </c>
      <c r="AG12" s="22">
        <v>5.1149999999999998E-3</v>
      </c>
      <c r="AH12" s="22">
        <v>4.5430000000000002E-3</v>
      </c>
      <c r="AI12" s="22">
        <v>8.1329999999999996E-3</v>
      </c>
      <c r="AJ12" s="22">
        <v>1.8870000000000001E-2</v>
      </c>
      <c r="AK12" s="22">
        <v>8.3359999999999997E-3</v>
      </c>
      <c r="AL12" s="22">
        <v>6.9839999999999998E-3</v>
      </c>
      <c r="AM12" s="22">
        <v>1.9016000000000002E-2</v>
      </c>
      <c r="AN12" s="22">
        <v>1.2567E-2</v>
      </c>
      <c r="AO12" s="22">
        <v>7.4130000000000003E-3</v>
      </c>
      <c r="AP12" s="22">
        <v>7.8130000000000005E-3</v>
      </c>
      <c r="AQ12" s="22">
        <v>2.6483E-2</v>
      </c>
      <c r="AR12" s="23">
        <v>0.78580000000000005</v>
      </c>
      <c r="AS12" s="23">
        <v>0.33929999999999999</v>
      </c>
      <c r="AT12" s="23">
        <v>0.30130000000000001</v>
      </c>
      <c r="AU12" s="23">
        <v>0.53939999999999999</v>
      </c>
      <c r="AV12" s="23">
        <v>1.2516</v>
      </c>
      <c r="AW12" s="23">
        <v>0.55289999999999995</v>
      </c>
      <c r="AX12" s="23">
        <v>0.4632</v>
      </c>
      <c r="AY12" s="23">
        <v>1.2613000000000001</v>
      </c>
      <c r="AZ12" s="23">
        <v>0.82540000000000002</v>
      </c>
      <c r="BA12" s="23">
        <v>0.4869</v>
      </c>
      <c r="BB12" s="23">
        <v>0.5131</v>
      </c>
      <c r="BC12" s="23">
        <v>1.7393000000000001</v>
      </c>
      <c r="BD12" s="23">
        <v>7.9000000000000008E-3</v>
      </c>
      <c r="BE12" s="23">
        <v>3.7000000000000002E-3</v>
      </c>
      <c r="BF12" s="23">
        <v>-1.0800000000000001E-2</v>
      </c>
      <c r="BG12" s="23">
        <v>-8.8000000000000005E-3</v>
      </c>
      <c r="BH12" s="23">
        <v>-5.0999999999999997E-2</v>
      </c>
      <c r="BI12" s="24">
        <v>1.47574184</v>
      </c>
      <c r="BJ12" s="24">
        <v>0.49613274299999999</v>
      </c>
      <c r="BK12" s="24">
        <v>1.23796236</v>
      </c>
      <c r="BL12" s="24">
        <v>7.3695000000000002E-3</v>
      </c>
      <c r="BM12" s="24">
        <v>2.5189174599999999E-2</v>
      </c>
      <c r="BN12" s="24">
        <v>98.030665099999993</v>
      </c>
      <c r="BU12" s="25">
        <v>370</v>
      </c>
      <c r="BV12" s="25"/>
      <c r="BW12" s="25">
        <v>310</v>
      </c>
      <c r="BX12" s="25">
        <v>347</v>
      </c>
      <c r="BY12" s="25">
        <v>308</v>
      </c>
      <c r="BZ12" s="26">
        <v>0</v>
      </c>
      <c r="CA12" s="26">
        <v>0.37</v>
      </c>
      <c r="CB12" s="26">
        <v>0.38</v>
      </c>
      <c r="CC12" s="27"/>
      <c r="CD12" s="27"/>
      <c r="CE12" s="27"/>
      <c r="CF12" s="27">
        <v>0.09</v>
      </c>
      <c r="CG12" s="27">
        <v>0.33</v>
      </c>
      <c r="CH12" s="27">
        <v>0.56000000000000005</v>
      </c>
      <c r="CI12" s="27">
        <v>0.72</v>
      </c>
      <c r="CJ12" s="27">
        <v>0.83</v>
      </c>
      <c r="CK12" s="27">
        <v>0.90400000000000003</v>
      </c>
      <c r="CL12" s="27">
        <v>0.94399999999999995</v>
      </c>
      <c r="CM12" s="27">
        <v>0.96499999999999997</v>
      </c>
      <c r="CN12" s="27">
        <v>0.97699999999999998</v>
      </c>
      <c r="CO12" s="27">
        <v>0.98299999999999998</v>
      </c>
      <c r="CP12" s="27">
        <v>0.98799999999999999</v>
      </c>
      <c r="CQ12" s="27">
        <v>0.99099999999999999</v>
      </c>
      <c r="CR12" s="27">
        <v>0.99299999999999999</v>
      </c>
      <c r="CS12" s="27">
        <v>0.996</v>
      </c>
      <c r="CT12" s="27">
        <v>0.997</v>
      </c>
      <c r="CU12" s="27">
        <v>0.998</v>
      </c>
      <c r="CV12" s="27">
        <v>0.998</v>
      </c>
      <c r="CW12" s="27">
        <v>0.998</v>
      </c>
      <c r="CX12" s="27">
        <v>0.999</v>
      </c>
      <c r="CY12" s="27">
        <v>0.999</v>
      </c>
      <c r="CZ12" s="27">
        <v>0.999</v>
      </c>
      <c r="DA12" s="27">
        <v>0.999</v>
      </c>
      <c r="DB12" s="27">
        <v>0.999</v>
      </c>
      <c r="DC12" s="27">
        <v>0.998</v>
      </c>
      <c r="DD12" s="27">
        <v>0.997</v>
      </c>
      <c r="DE12" s="27">
        <v>0.99099999999999999</v>
      </c>
      <c r="DF12" s="27">
        <v>0.97399999999999998</v>
      </c>
      <c r="DG12" s="27">
        <v>0.93600000000000005</v>
      </c>
      <c r="DH12" s="27">
        <v>0.75</v>
      </c>
      <c r="DI12" s="28">
        <v>2.7</v>
      </c>
      <c r="DJ12" s="28">
        <v>2.4</v>
      </c>
      <c r="DK12" s="28">
        <v>2.4</v>
      </c>
      <c r="DL12" s="28">
        <v>2.4</v>
      </c>
      <c r="DM12" s="28">
        <v>2.4</v>
      </c>
      <c r="DN12" s="28">
        <v>2.4</v>
      </c>
      <c r="DO12" s="28">
        <v>2.5</v>
      </c>
      <c r="DP12" s="28">
        <v>2.6</v>
      </c>
      <c r="DQ12" s="28">
        <v>2.5</v>
      </c>
      <c r="DR12" s="28">
        <v>2.6</v>
      </c>
      <c r="DS12" s="28">
        <v>2.6</v>
      </c>
      <c r="DT12" s="28">
        <v>2.7</v>
      </c>
      <c r="DU12" s="28">
        <v>2.7</v>
      </c>
      <c r="DV12" s="28">
        <v>2.8</v>
      </c>
      <c r="DW12" s="28">
        <v>2.7</v>
      </c>
      <c r="DX12" s="28">
        <v>2.5</v>
      </c>
      <c r="DY12" s="28">
        <v>2.6</v>
      </c>
      <c r="DZ12" s="28">
        <v>2.6</v>
      </c>
      <c r="EA12" s="28">
        <v>2.6</v>
      </c>
      <c r="EB12" s="28">
        <v>2.7</v>
      </c>
      <c r="EC12" s="28">
        <v>2.8</v>
      </c>
      <c r="ED12" s="28">
        <v>2.8</v>
      </c>
      <c r="EE12" s="28">
        <v>2.8</v>
      </c>
      <c r="EF12" s="28">
        <v>2.9</v>
      </c>
      <c r="EG12" s="28">
        <v>3</v>
      </c>
      <c r="EH12" s="28">
        <v>3</v>
      </c>
      <c r="EI12" s="28">
        <v>3.2</v>
      </c>
      <c r="EJ12" s="28">
        <v>3</v>
      </c>
      <c r="EK12" s="28">
        <v>2.9</v>
      </c>
      <c r="EL12" s="28">
        <v>3</v>
      </c>
      <c r="EM12" s="28">
        <v>3</v>
      </c>
      <c r="EN12" s="28">
        <v>3.1</v>
      </c>
      <c r="EO12" s="28">
        <v>3.1</v>
      </c>
      <c r="EP12" s="28">
        <v>3.3</v>
      </c>
      <c r="EQ12" s="28">
        <v>3.4</v>
      </c>
      <c r="ER12" s="28">
        <v>3.3</v>
      </c>
      <c r="ES12" s="28">
        <v>3.5</v>
      </c>
      <c r="ET12" s="28">
        <v>3.5</v>
      </c>
      <c r="EU12" s="28">
        <v>3.5</v>
      </c>
      <c r="EV12" s="28">
        <v>3.4</v>
      </c>
      <c r="EW12" s="28">
        <v>3.2</v>
      </c>
      <c r="EX12" s="28">
        <v>3</v>
      </c>
      <c r="EY12" s="28">
        <v>3.1</v>
      </c>
      <c r="EZ12" s="28">
        <v>3.1</v>
      </c>
      <c r="FA12" s="28">
        <v>3.2</v>
      </c>
      <c r="FB12" s="28">
        <v>3.3</v>
      </c>
      <c r="FC12" s="28">
        <v>3.4</v>
      </c>
      <c r="FD12" s="28">
        <v>3.5</v>
      </c>
      <c r="FE12" s="28">
        <v>3.5</v>
      </c>
      <c r="FF12" s="28">
        <v>3.7</v>
      </c>
      <c r="FG12" s="28">
        <v>3.7</v>
      </c>
      <c r="FH12" s="28">
        <v>3.7</v>
      </c>
      <c r="FI12" s="28">
        <v>3.4</v>
      </c>
      <c r="FJ12" s="28">
        <v>3.2</v>
      </c>
      <c r="FK12" s="28">
        <v>3.2</v>
      </c>
      <c r="FL12" s="28">
        <v>3.1</v>
      </c>
      <c r="FM12" s="28">
        <v>3.1</v>
      </c>
      <c r="FN12" s="28">
        <v>3.2</v>
      </c>
      <c r="FO12" s="28">
        <v>3.3</v>
      </c>
      <c r="FP12" s="28">
        <v>3.5</v>
      </c>
      <c r="FQ12" s="28">
        <v>3.6</v>
      </c>
      <c r="FR12" s="28">
        <v>3.5</v>
      </c>
      <c r="FS12" s="28">
        <v>3.7</v>
      </c>
      <c r="FT12" s="28">
        <v>3.7</v>
      </c>
      <c r="FU12" s="28">
        <v>3.8</v>
      </c>
      <c r="FV12" s="28">
        <v>3.6</v>
      </c>
      <c r="FW12" s="28">
        <v>3.4</v>
      </c>
      <c r="FX12" s="28">
        <v>3.4</v>
      </c>
      <c r="FY12" s="28">
        <v>3.3</v>
      </c>
      <c r="FZ12" s="28">
        <v>3.4</v>
      </c>
      <c r="GA12" s="28">
        <v>3.5</v>
      </c>
      <c r="GB12" s="28">
        <v>3.5</v>
      </c>
      <c r="GC12" s="28">
        <v>3.7</v>
      </c>
      <c r="GD12" s="28">
        <v>3.8</v>
      </c>
      <c r="GE12" s="28">
        <v>3.8</v>
      </c>
      <c r="GF12" s="28">
        <v>4</v>
      </c>
      <c r="GG12" s="28">
        <v>4</v>
      </c>
      <c r="GH12" s="28">
        <v>4</v>
      </c>
      <c r="GI12" s="28">
        <v>3.7</v>
      </c>
      <c r="GJ12" s="28">
        <v>3.6</v>
      </c>
      <c r="GK12" s="28">
        <v>3.5</v>
      </c>
      <c r="GL12" s="28">
        <v>3.5</v>
      </c>
      <c r="GM12" s="28">
        <v>3.6</v>
      </c>
      <c r="GN12" s="28">
        <v>3.7</v>
      </c>
      <c r="GO12" s="28">
        <v>3.8</v>
      </c>
      <c r="GP12" s="28">
        <v>3.9</v>
      </c>
      <c r="GQ12" s="28">
        <v>4.0999999999999996</v>
      </c>
      <c r="GR12" s="28">
        <v>4.2</v>
      </c>
      <c r="GS12" s="28">
        <v>4.3</v>
      </c>
      <c r="GT12" s="28">
        <v>4.3</v>
      </c>
      <c r="GU12" s="28">
        <v>4.3</v>
      </c>
      <c r="GV12" s="28">
        <v>4.0999999999999996</v>
      </c>
      <c r="GW12" s="28">
        <v>4</v>
      </c>
      <c r="GX12" s="28">
        <v>3.9</v>
      </c>
      <c r="GY12" s="28">
        <v>4</v>
      </c>
      <c r="GZ12" s="28">
        <v>4.0999999999999996</v>
      </c>
      <c r="HA12" s="28">
        <v>4.0999999999999996</v>
      </c>
      <c r="HB12" s="28">
        <v>4.3</v>
      </c>
      <c r="HC12" s="28">
        <v>4.4000000000000004</v>
      </c>
      <c r="HD12" s="28">
        <v>4.5999999999999996</v>
      </c>
      <c r="HE12" s="28">
        <v>4.7</v>
      </c>
      <c r="HF12" s="28">
        <v>4.8</v>
      </c>
      <c r="HG12" s="28">
        <v>4.8</v>
      </c>
      <c r="HH12" s="28">
        <v>4.9000000000000004</v>
      </c>
      <c r="HI12" s="28">
        <v>4.0999999999999996</v>
      </c>
      <c r="HJ12" s="28">
        <v>4.0999999999999996</v>
      </c>
      <c r="HK12" s="28">
        <v>4</v>
      </c>
      <c r="HL12" s="28">
        <v>4.0999999999999996</v>
      </c>
      <c r="HM12" s="28">
        <v>4.0999999999999996</v>
      </c>
      <c r="HN12" s="28">
        <v>4.2</v>
      </c>
      <c r="HO12" s="28">
        <v>4.4000000000000004</v>
      </c>
      <c r="HP12" s="28">
        <v>4.5</v>
      </c>
      <c r="HQ12" s="28">
        <v>4.5999999999999996</v>
      </c>
      <c r="HR12" s="28">
        <v>4.8</v>
      </c>
      <c r="HS12" s="28">
        <v>4.9000000000000004</v>
      </c>
      <c r="HT12" s="28">
        <v>4.9000000000000004</v>
      </c>
      <c r="HU12" s="28">
        <v>5</v>
      </c>
      <c r="HV12" s="28">
        <v>4.5999999999999996</v>
      </c>
      <c r="HW12" s="28">
        <v>4.5</v>
      </c>
      <c r="HX12" s="28">
        <v>4.4000000000000004</v>
      </c>
      <c r="HY12" s="28">
        <v>4.5999999999999996</v>
      </c>
      <c r="HZ12" s="28">
        <v>4.5999999999999996</v>
      </c>
      <c r="IA12" s="28">
        <v>4.8</v>
      </c>
      <c r="IB12" s="28">
        <v>4.9000000000000004</v>
      </c>
      <c r="IC12" s="28">
        <v>5</v>
      </c>
      <c r="ID12" s="28">
        <v>5.2</v>
      </c>
      <c r="IE12" s="28">
        <v>5.4</v>
      </c>
      <c r="IF12" s="28">
        <v>5.5</v>
      </c>
      <c r="IG12" s="28">
        <v>5.6</v>
      </c>
      <c r="IH12" s="28">
        <v>5.7</v>
      </c>
      <c r="II12" s="28">
        <v>5</v>
      </c>
      <c r="IJ12" s="28">
        <v>4.9000000000000004</v>
      </c>
      <c r="IK12" s="28">
        <v>4.9000000000000004</v>
      </c>
      <c r="IL12" s="28">
        <v>5</v>
      </c>
      <c r="IM12" s="28">
        <v>5.0999999999999996</v>
      </c>
      <c r="IN12" s="28">
        <v>5.3</v>
      </c>
      <c r="IO12" s="28">
        <v>5.5</v>
      </c>
      <c r="IP12" s="28">
        <v>5.6</v>
      </c>
      <c r="IQ12" s="28">
        <v>5.8</v>
      </c>
      <c r="IR12" s="28">
        <v>6</v>
      </c>
      <c r="IS12" s="28">
        <v>6.1</v>
      </c>
      <c r="IT12" s="28">
        <v>6.2</v>
      </c>
      <c r="IU12" s="28">
        <v>6.3</v>
      </c>
      <c r="IV12" s="28">
        <v>5.9</v>
      </c>
      <c r="IW12" s="28">
        <v>5.8</v>
      </c>
      <c r="IX12" s="28">
        <v>5.8</v>
      </c>
      <c r="IY12" s="28">
        <v>5.9</v>
      </c>
      <c r="IZ12" s="28">
        <v>6.1</v>
      </c>
      <c r="JA12" s="28">
        <v>6.3</v>
      </c>
      <c r="JB12" s="28">
        <v>6.5</v>
      </c>
      <c r="JC12" s="28">
        <v>6.7</v>
      </c>
      <c r="JD12" s="28">
        <v>6.9</v>
      </c>
      <c r="JE12" s="28">
        <v>7.1</v>
      </c>
      <c r="JF12" s="28">
        <v>7.3</v>
      </c>
      <c r="JG12" s="28">
        <v>7.4</v>
      </c>
      <c r="JH12" s="28">
        <v>7.6</v>
      </c>
      <c r="JI12" s="29">
        <v>1.2699999999999999E-6</v>
      </c>
      <c r="JJ12" s="29">
        <v>1.0800000000000001E-8</v>
      </c>
      <c r="JK12" s="29">
        <v>-1.9599999999999999E-11</v>
      </c>
      <c r="JL12" s="29">
        <v>6.06E-7</v>
      </c>
      <c r="JM12" s="29">
        <v>6.2200000000000002E-10</v>
      </c>
      <c r="JN12" s="29">
        <v>0.191</v>
      </c>
      <c r="JO12" s="25">
        <v>511</v>
      </c>
      <c r="JP12" s="25">
        <v>533</v>
      </c>
      <c r="JQ12" s="25">
        <v>541</v>
      </c>
      <c r="JR12" s="25">
        <v>587</v>
      </c>
      <c r="JS12" s="25">
        <v>623</v>
      </c>
      <c r="JT12" s="25">
        <v>75</v>
      </c>
      <c r="JU12" s="25">
        <v>92</v>
      </c>
      <c r="JV12" s="25">
        <v>58</v>
      </c>
      <c r="JW12" s="25">
        <v>59</v>
      </c>
      <c r="JX12" s="25">
        <v>61</v>
      </c>
      <c r="JY12" s="25">
        <v>63</v>
      </c>
      <c r="JZ12" s="25">
        <v>64</v>
      </c>
      <c r="KA12" s="25">
        <v>66</v>
      </c>
      <c r="KB12" s="25">
        <v>67</v>
      </c>
      <c r="KC12" s="25">
        <v>69</v>
      </c>
      <c r="KD12" s="25">
        <v>70</v>
      </c>
      <c r="KE12" s="25">
        <v>71</v>
      </c>
      <c r="KF12" s="25">
        <v>73</v>
      </c>
      <c r="KG12" s="25">
        <v>74</v>
      </c>
      <c r="KH12" s="25">
        <v>75</v>
      </c>
      <c r="KI12" s="25">
        <v>76</v>
      </c>
      <c r="KJ12" s="25">
        <v>78</v>
      </c>
      <c r="KK12" s="25">
        <v>79</v>
      </c>
      <c r="KL12" s="25">
        <v>80</v>
      </c>
      <c r="KM12" s="25">
        <v>81</v>
      </c>
      <c r="KN12" s="25">
        <v>82</v>
      </c>
      <c r="KO12" s="25">
        <v>83</v>
      </c>
      <c r="KP12" s="25">
        <v>84</v>
      </c>
      <c r="KQ12" s="25">
        <v>85</v>
      </c>
      <c r="KR12" s="25">
        <v>86</v>
      </c>
      <c r="KS12" s="25">
        <v>87</v>
      </c>
      <c r="KT12" s="25">
        <v>88</v>
      </c>
      <c r="KU12" s="25">
        <v>89</v>
      </c>
      <c r="KV12" s="25">
        <v>90</v>
      </c>
      <c r="KW12" s="25">
        <v>91</v>
      </c>
      <c r="KX12" s="25">
        <v>92</v>
      </c>
      <c r="KY12" s="25">
        <v>92</v>
      </c>
      <c r="KZ12" s="25">
        <v>93</v>
      </c>
      <c r="LA12" s="25">
        <v>94</v>
      </c>
      <c r="LB12" s="25">
        <v>95</v>
      </c>
      <c r="LC12" s="25">
        <v>95</v>
      </c>
      <c r="LD12" s="25">
        <v>96</v>
      </c>
      <c r="LE12" s="25">
        <v>96</v>
      </c>
      <c r="LF12" s="25">
        <v>97</v>
      </c>
      <c r="LG12" s="25">
        <v>98</v>
      </c>
      <c r="LH12" s="25">
        <v>98</v>
      </c>
      <c r="LI12" s="25">
        <v>99</v>
      </c>
      <c r="LJ12" s="30">
        <v>0.876</v>
      </c>
      <c r="LK12" s="31">
        <v>114.7</v>
      </c>
      <c r="LL12" s="31">
        <v>44.5</v>
      </c>
      <c r="LM12" s="32">
        <v>0.28899999999999998</v>
      </c>
      <c r="LN12" s="25">
        <v>670</v>
      </c>
      <c r="LO12" s="25">
        <v>7</v>
      </c>
      <c r="LP12" s="33">
        <v>92</v>
      </c>
      <c r="LQ12" s="26">
        <v>1.83</v>
      </c>
      <c r="LR12" s="34">
        <v>1</v>
      </c>
      <c r="LS12" s="34">
        <v>3</v>
      </c>
      <c r="LT12" s="34">
        <v>3</v>
      </c>
      <c r="LU12" s="34"/>
      <c r="LV12" s="35">
        <v>51.2</v>
      </c>
      <c r="LW12" s="35">
        <v>2</v>
      </c>
      <c r="LX12" s="26">
        <v>4.2</v>
      </c>
    </row>
    <row r="13" spans="1:339" x14ac:dyDescent="0.2">
      <c r="A13" s="17">
        <v>11</v>
      </c>
      <c r="B13" s="2" t="s">
        <v>328</v>
      </c>
      <c r="C13" s="78">
        <v>731405</v>
      </c>
      <c r="D13" s="78">
        <v>735403</v>
      </c>
      <c r="E13" s="18">
        <v>1.6880500000000001</v>
      </c>
      <c r="F13" s="18">
        <v>1.6948799999999999</v>
      </c>
      <c r="G13" s="18">
        <v>1.7023699999999999</v>
      </c>
      <c r="H13" s="18">
        <v>1.70939</v>
      </c>
      <c r="I13" s="18">
        <v>1.7118500000000001</v>
      </c>
      <c r="J13" s="18">
        <v>1.7163200000000001</v>
      </c>
      <c r="K13" s="18">
        <v>1.7194799999999999</v>
      </c>
      <c r="L13" s="18">
        <v>1.7224299999999999</v>
      </c>
      <c r="M13" s="18">
        <v>1.72542</v>
      </c>
      <c r="N13" s="18">
        <v>1.7262599999999999</v>
      </c>
      <c r="O13" s="18">
        <v>1.72705</v>
      </c>
      <c r="P13" s="18">
        <v>1.73061</v>
      </c>
      <c r="Q13" s="18">
        <v>1.7307699999999999</v>
      </c>
      <c r="R13" s="18">
        <v>1.73505</v>
      </c>
      <c r="S13" s="18">
        <v>1.74346</v>
      </c>
      <c r="T13" s="18">
        <v>1.7445200000000001</v>
      </c>
      <c r="U13" s="18">
        <v>1.7524</v>
      </c>
      <c r="V13" s="18">
        <v>1.75379</v>
      </c>
      <c r="W13" s="18">
        <v>1.76267</v>
      </c>
      <c r="X13" s="18">
        <v>1.77858</v>
      </c>
      <c r="Y13" s="79">
        <v>40.5</v>
      </c>
      <c r="Z13" s="79">
        <v>40.299999999999997</v>
      </c>
      <c r="AA13" s="80">
        <v>40.51</v>
      </c>
      <c r="AB13" s="80">
        <v>40.25</v>
      </c>
      <c r="AC13" s="81">
        <v>1.804E-2</v>
      </c>
      <c r="AD13" s="82">
        <v>1.804E-2</v>
      </c>
      <c r="AE13" s="82">
        <v>1.8262E-2</v>
      </c>
      <c r="AF13" s="82">
        <v>1.3566999999999999E-2</v>
      </c>
      <c r="AG13" s="82">
        <v>5.9389999999999998E-3</v>
      </c>
      <c r="AH13" s="82">
        <v>5.3540000000000003E-3</v>
      </c>
      <c r="AI13" s="82">
        <v>9.6349999999999995E-3</v>
      </c>
      <c r="AJ13" s="82">
        <v>2.3019000000000001E-2</v>
      </c>
      <c r="AK13" s="82">
        <v>1.0333E-2</v>
      </c>
      <c r="AL13" s="82">
        <v>8.8850000000000005E-3</v>
      </c>
      <c r="AM13" s="82">
        <v>2.4788999999999999E-2</v>
      </c>
      <c r="AN13" s="82">
        <v>1.4409999999999999E-2</v>
      </c>
      <c r="AO13" s="82">
        <v>8.7919999999999995E-3</v>
      </c>
      <c r="AP13" s="82">
        <v>9.4699999999999993E-3</v>
      </c>
      <c r="AQ13" s="82">
        <v>3.4056999999999997E-2</v>
      </c>
      <c r="AR13" s="83">
        <v>0.75209999999999999</v>
      </c>
      <c r="AS13" s="83">
        <v>0.32919999999999999</v>
      </c>
      <c r="AT13" s="83">
        <v>0.29680000000000001</v>
      </c>
      <c r="AU13" s="83">
        <v>0.53410000000000002</v>
      </c>
      <c r="AV13" s="83">
        <v>1.276</v>
      </c>
      <c r="AW13" s="83">
        <v>0.57279999999999998</v>
      </c>
      <c r="AX13" s="83">
        <v>0.49249999999999999</v>
      </c>
      <c r="AY13" s="83">
        <v>1.3741000000000001</v>
      </c>
      <c r="AZ13" s="83">
        <v>0.78910000000000002</v>
      </c>
      <c r="BA13" s="83">
        <v>0.48139999999999999</v>
      </c>
      <c r="BB13" s="83">
        <v>0.51859999999999995</v>
      </c>
      <c r="BC13" s="83">
        <v>1.8649</v>
      </c>
      <c r="BD13" s="83">
        <v>1.54E-2</v>
      </c>
      <c r="BE13" s="83">
        <v>4.1999999999999997E-3</v>
      </c>
      <c r="BF13" s="83">
        <v>-4.5999999999999999E-3</v>
      </c>
      <c r="BG13" s="83">
        <v>-3.0999999999999999E-3</v>
      </c>
      <c r="BH13" s="83">
        <v>-1.17E-2</v>
      </c>
      <c r="BI13" s="84">
        <v>1.7403896000000001</v>
      </c>
      <c r="BJ13" s="84">
        <v>0.176996917</v>
      </c>
      <c r="BK13" s="84">
        <v>1.7677541299999999</v>
      </c>
      <c r="BL13" s="84">
        <v>1.0339887000000001E-2</v>
      </c>
      <c r="BM13" s="84">
        <v>4.8482276499999997E-2</v>
      </c>
      <c r="BN13" s="84">
        <v>136.67199600000001</v>
      </c>
      <c r="BO13" s="56"/>
      <c r="BP13" s="56"/>
      <c r="BQ13" s="56"/>
      <c r="BR13" s="56"/>
      <c r="BS13" s="56"/>
      <c r="BT13" s="56"/>
      <c r="BU13" s="57">
        <v>410</v>
      </c>
      <c r="BV13" s="57"/>
      <c r="BW13" s="57">
        <v>340</v>
      </c>
      <c r="BX13" s="25">
        <v>379</v>
      </c>
      <c r="BY13" s="25">
        <v>340</v>
      </c>
      <c r="BZ13" s="26">
        <v>0</v>
      </c>
      <c r="CA13" s="26">
        <v>1.88</v>
      </c>
      <c r="CB13" s="26">
        <v>1.91</v>
      </c>
      <c r="CC13" s="58"/>
      <c r="CD13" s="58"/>
      <c r="CE13" s="58"/>
      <c r="CF13" s="58"/>
      <c r="CG13" s="58"/>
      <c r="CH13" s="58"/>
      <c r="CI13" s="58">
        <v>0.04</v>
      </c>
      <c r="CJ13" s="58">
        <v>0.26</v>
      </c>
      <c r="CK13" s="58">
        <v>0.53</v>
      </c>
      <c r="CL13" s="58">
        <v>0.71</v>
      </c>
      <c r="CM13" s="58">
        <v>0.81</v>
      </c>
      <c r="CN13" s="58">
        <v>0.87</v>
      </c>
      <c r="CO13" s="58">
        <v>0.91</v>
      </c>
      <c r="CP13" s="58">
        <v>0.94699999999999995</v>
      </c>
      <c r="CQ13" s="58">
        <v>0.96299999999999997</v>
      </c>
      <c r="CR13" s="58">
        <v>0.97399999999999998</v>
      </c>
      <c r="CS13" s="58">
        <v>0.98299999999999998</v>
      </c>
      <c r="CT13" s="58">
        <v>0.98899999999999999</v>
      </c>
      <c r="CU13" s="58">
        <v>0.995</v>
      </c>
      <c r="CV13" s="58">
        <v>0.99399999999999999</v>
      </c>
      <c r="CW13" s="58">
        <v>0.99399999999999999</v>
      </c>
      <c r="CX13" s="58">
        <v>0.996</v>
      </c>
      <c r="CY13" s="58">
        <v>0.998</v>
      </c>
      <c r="CZ13" s="58">
        <v>0.998</v>
      </c>
      <c r="DA13" s="58">
        <v>0.998</v>
      </c>
      <c r="DB13" s="58">
        <v>0.999</v>
      </c>
      <c r="DC13" s="58">
        <v>0.997</v>
      </c>
      <c r="DD13" s="58">
        <v>0.995</v>
      </c>
      <c r="DE13" s="58">
        <v>0.98699999999999999</v>
      </c>
      <c r="DF13" s="58">
        <v>0.97099999999999997</v>
      </c>
      <c r="DG13" s="58">
        <v>0.92500000000000004</v>
      </c>
      <c r="DH13" s="58">
        <v>0.76</v>
      </c>
      <c r="DI13" s="59">
        <v>1.5</v>
      </c>
      <c r="DJ13" s="59">
        <v>1.3</v>
      </c>
      <c r="DK13" s="59">
        <v>1.2</v>
      </c>
      <c r="DL13" s="59">
        <v>1.1000000000000001</v>
      </c>
      <c r="DM13" s="59">
        <v>1.1000000000000001</v>
      </c>
      <c r="DN13" s="59">
        <v>1.2</v>
      </c>
      <c r="DO13" s="59">
        <v>1.2</v>
      </c>
      <c r="DP13" s="59">
        <v>1.2</v>
      </c>
      <c r="DQ13" s="59">
        <v>1.3</v>
      </c>
      <c r="DR13" s="59">
        <v>1.4</v>
      </c>
      <c r="DS13" s="59">
        <v>1.4</v>
      </c>
      <c r="DT13" s="59">
        <v>1.6</v>
      </c>
      <c r="DU13" s="59">
        <v>1.6</v>
      </c>
      <c r="DV13" s="59">
        <v>1.7</v>
      </c>
      <c r="DW13" s="59">
        <v>1.5</v>
      </c>
      <c r="DX13" s="59">
        <v>1.4</v>
      </c>
      <c r="DY13" s="59">
        <v>1.4</v>
      </c>
      <c r="DZ13" s="59">
        <v>1.4</v>
      </c>
      <c r="EA13" s="59">
        <v>1.4</v>
      </c>
      <c r="EB13" s="59">
        <v>1.5</v>
      </c>
      <c r="EC13" s="59">
        <v>1.6</v>
      </c>
      <c r="ED13" s="59">
        <v>1.6</v>
      </c>
      <c r="EE13" s="59">
        <v>1.7</v>
      </c>
      <c r="EF13" s="59">
        <v>1.7</v>
      </c>
      <c r="EG13" s="59">
        <v>1.9</v>
      </c>
      <c r="EH13" s="59">
        <v>1.9</v>
      </c>
      <c r="EI13" s="59">
        <v>2.1</v>
      </c>
      <c r="EJ13" s="59">
        <v>2</v>
      </c>
      <c r="EK13" s="59">
        <v>1.8</v>
      </c>
      <c r="EL13" s="59">
        <v>1.9</v>
      </c>
      <c r="EM13" s="59">
        <v>1.9</v>
      </c>
      <c r="EN13" s="59">
        <v>2</v>
      </c>
      <c r="EO13" s="59">
        <v>2</v>
      </c>
      <c r="EP13" s="59">
        <v>2.2000000000000002</v>
      </c>
      <c r="EQ13" s="59">
        <v>2.2000000000000002</v>
      </c>
      <c r="ER13" s="59">
        <v>2.2999999999999998</v>
      </c>
      <c r="ES13" s="59">
        <v>2.5</v>
      </c>
      <c r="ET13" s="59">
        <v>2.5</v>
      </c>
      <c r="EU13" s="59">
        <v>2.6</v>
      </c>
      <c r="EV13" s="59">
        <v>2.2999999999999998</v>
      </c>
      <c r="EW13" s="59">
        <v>2.1</v>
      </c>
      <c r="EX13" s="59">
        <v>2</v>
      </c>
      <c r="EY13" s="59">
        <v>2</v>
      </c>
      <c r="EZ13" s="59">
        <v>2.1</v>
      </c>
      <c r="FA13" s="59">
        <v>2.1</v>
      </c>
      <c r="FB13" s="59">
        <v>2.2000000000000002</v>
      </c>
      <c r="FC13" s="59">
        <v>2.4</v>
      </c>
      <c r="FD13" s="59">
        <v>2.4</v>
      </c>
      <c r="FE13" s="59">
        <v>2.5</v>
      </c>
      <c r="FF13" s="59">
        <v>2.6</v>
      </c>
      <c r="FG13" s="59">
        <v>2.8</v>
      </c>
      <c r="FH13" s="59">
        <v>2.8</v>
      </c>
      <c r="FI13" s="59">
        <v>2.4</v>
      </c>
      <c r="FJ13" s="59">
        <v>2.2000000000000002</v>
      </c>
      <c r="FK13" s="59">
        <v>2</v>
      </c>
      <c r="FL13" s="59">
        <v>2.1</v>
      </c>
      <c r="FM13" s="59">
        <v>2.1</v>
      </c>
      <c r="FN13" s="59">
        <v>2.2000000000000002</v>
      </c>
      <c r="FO13" s="59">
        <v>2.2999999999999998</v>
      </c>
      <c r="FP13" s="59">
        <v>2.4</v>
      </c>
      <c r="FQ13" s="59">
        <v>2.6</v>
      </c>
      <c r="FR13" s="59">
        <v>2.6</v>
      </c>
      <c r="FS13" s="59">
        <v>2.7</v>
      </c>
      <c r="FT13" s="59">
        <v>2.8</v>
      </c>
      <c r="FU13" s="59">
        <v>2.9</v>
      </c>
      <c r="FV13" s="59">
        <v>2.6</v>
      </c>
      <c r="FW13" s="59">
        <v>2.4</v>
      </c>
      <c r="FX13" s="59">
        <v>2.4</v>
      </c>
      <c r="FY13" s="59">
        <v>2.2999999999999998</v>
      </c>
      <c r="FZ13" s="59">
        <v>2.4</v>
      </c>
      <c r="GA13" s="59">
        <v>2.5</v>
      </c>
      <c r="GB13" s="59">
        <v>2.6</v>
      </c>
      <c r="GC13" s="59">
        <v>2.7</v>
      </c>
      <c r="GD13" s="59">
        <v>2.8</v>
      </c>
      <c r="GE13" s="59">
        <v>2.9</v>
      </c>
      <c r="GF13" s="59">
        <v>3.1</v>
      </c>
      <c r="GG13" s="59">
        <v>3.2</v>
      </c>
      <c r="GH13" s="59">
        <v>3.3</v>
      </c>
      <c r="GI13" s="59">
        <v>2.8</v>
      </c>
      <c r="GJ13" s="59">
        <v>2.7</v>
      </c>
      <c r="GK13" s="59">
        <v>2.6</v>
      </c>
      <c r="GL13" s="59">
        <v>2.6</v>
      </c>
      <c r="GM13" s="59">
        <v>2.7</v>
      </c>
      <c r="GN13" s="59">
        <v>2.8</v>
      </c>
      <c r="GO13" s="59">
        <v>2.9</v>
      </c>
      <c r="GP13" s="59">
        <v>3.1</v>
      </c>
      <c r="GQ13" s="59">
        <v>3.2</v>
      </c>
      <c r="GR13" s="59">
        <v>3.4</v>
      </c>
      <c r="GS13" s="59">
        <v>3.4</v>
      </c>
      <c r="GT13" s="59">
        <v>3.6</v>
      </c>
      <c r="GU13" s="59">
        <v>3.6</v>
      </c>
      <c r="GV13" s="59">
        <v>3.3</v>
      </c>
      <c r="GW13" s="59">
        <v>3.2</v>
      </c>
      <c r="GX13" s="59">
        <v>3.2</v>
      </c>
      <c r="GY13" s="59">
        <v>3.2</v>
      </c>
      <c r="GZ13" s="59">
        <v>3.4</v>
      </c>
      <c r="HA13" s="59">
        <v>3.4</v>
      </c>
      <c r="HB13" s="59">
        <v>3.6</v>
      </c>
      <c r="HC13" s="59">
        <v>3.7</v>
      </c>
      <c r="HD13" s="59">
        <v>3.9</v>
      </c>
      <c r="HE13" s="59">
        <v>4.0999999999999996</v>
      </c>
      <c r="HF13" s="59">
        <v>4.2</v>
      </c>
      <c r="HG13" s="59">
        <v>4.4000000000000004</v>
      </c>
      <c r="HH13" s="59">
        <v>4.5</v>
      </c>
      <c r="HI13" s="59">
        <v>3.4</v>
      </c>
      <c r="HJ13" s="59">
        <v>3.2</v>
      </c>
      <c r="HK13" s="59">
        <v>3.3</v>
      </c>
      <c r="HL13" s="59">
        <v>3.3</v>
      </c>
      <c r="HM13" s="59">
        <v>3.4</v>
      </c>
      <c r="HN13" s="59">
        <v>3.5</v>
      </c>
      <c r="HO13" s="59">
        <v>3.7</v>
      </c>
      <c r="HP13" s="59">
        <v>3.8</v>
      </c>
      <c r="HQ13" s="59">
        <v>4</v>
      </c>
      <c r="HR13" s="59">
        <v>4.2</v>
      </c>
      <c r="HS13" s="59">
        <v>4.3</v>
      </c>
      <c r="HT13" s="59">
        <v>4.5</v>
      </c>
      <c r="HU13" s="59">
        <v>4.5999999999999996</v>
      </c>
      <c r="HV13" s="59">
        <v>4.0999999999999996</v>
      </c>
      <c r="HW13" s="59">
        <v>4</v>
      </c>
      <c r="HX13" s="59">
        <v>3.9</v>
      </c>
      <c r="HY13" s="59">
        <v>4.0999999999999996</v>
      </c>
      <c r="HZ13" s="59">
        <v>4.2</v>
      </c>
      <c r="IA13" s="59">
        <v>4.4000000000000004</v>
      </c>
      <c r="IB13" s="59">
        <v>4.5999999999999996</v>
      </c>
      <c r="IC13" s="59">
        <v>4.7</v>
      </c>
      <c r="ID13" s="59">
        <v>4.9000000000000004</v>
      </c>
      <c r="IE13" s="59">
        <v>5.0999999999999996</v>
      </c>
      <c r="IF13" s="59">
        <v>5.3</v>
      </c>
      <c r="IG13" s="59">
        <v>5.5</v>
      </c>
      <c r="IH13" s="59">
        <v>5.6</v>
      </c>
      <c r="II13" s="59">
        <v>4.8</v>
      </c>
      <c r="IJ13" s="59">
        <v>4.7</v>
      </c>
      <c r="IK13" s="59">
        <v>4.7</v>
      </c>
      <c r="IL13" s="59">
        <v>4.9000000000000004</v>
      </c>
      <c r="IM13" s="59">
        <v>5</v>
      </c>
      <c r="IN13" s="59">
        <v>5.2</v>
      </c>
      <c r="IO13" s="59">
        <v>5.4</v>
      </c>
      <c r="IP13" s="59">
        <v>5.6</v>
      </c>
      <c r="IQ13" s="59">
        <v>5.9</v>
      </c>
      <c r="IR13" s="59">
        <v>6.1</v>
      </c>
      <c r="IS13" s="59">
        <v>6.3</v>
      </c>
      <c r="IT13" s="59">
        <v>6.5</v>
      </c>
      <c r="IU13" s="59">
        <v>6.7</v>
      </c>
      <c r="IV13" s="59">
        <v>6.2</v>
      </c>
      <c r="IW13" s="59">
        <v>6.1</v>
      </c>
      <c r="IX13" s="59">
        <v>6.3</v>
      </c>
      <c r="IY13" s="59">
        <v>6.5</v>
      </c>
      <c r="IZ13" s="59">
        <v>6.7</v>
      </c>
      <c r="JA13" s="59">
        <v>7</v>
      </c>
      <c r="JB13" s="59">
        <v>7.3</v>
      </c>
      <c r="JC13" s="59">
        <v>7.5</v>
      </c>
      <c r="JD13" s="59">
        <v>7.9</v>
      </c>
      <c r="JE13" s="59">
        <v>8.1999999999999993</v>
      </c>
      <c r="JF13" s="59">
        <v>8.5</v>
      </c>
      <c r="JG13" s="59">
        <v>8.6999999999999993</v>
      </c>
      <c r="JH13" s="59">
        <v>9</v>
      </c>
      <c r="JI13" s="29">
        <v>-9.5999999999999991E-7</v>
      </c>
      <c r="JJ13" s="29">
        <v>1.07E-8</v>
      </c>
      <c r="JK13" s="29">
        <v>-1.54E-11</v>
      </c>
      <c r="JL13" s="29">
        <v>7.2900000000000003E-7</v>
      </c>
      <c r="JM13" s="29">
        <v>7.4300000000000002E-10</v>
      </c>
      <c r="JN13" s="29">
        <v>0.24</v>
      </c>
      <c r="JO13" s="57">
        <v>461</v>
      </c>
      <c r="JP13" s="57">
        <v>489</v>
      </c>
      <c r="JQ13" s="57">
        <v>500</v>
      </c>
      <c r="JR13" s="57">
        <v>539</v>
      </c>
      <c r="JS13" s="57">
        <v>574</v>
      </c>
      <c r="JT13" s="57">
        <v>87</v>
      </c>
      <c r="JU13" s="57">
        <v>109</v>
      </c>
      <c r="JV13" s="57">
        <v>66</v>
      </c>
      <c r="JW13" s="57">
        <v>68</v>
      </c>
      <c r="JX13" s="57">
        <v>70</v>
      </c>
      <c r="JY13" s="57">
        <v>72</v>
      </c>
      <c r="JZ13" s="57">
        <v>73</v>
      </c>
      <c r="KA13" s="57">
        <v>75</v>
      </c>
      <c r="KB13" s="57">
        <v>77</v>
      </c>
      <c r="KC13" s="57">
        <v>79</v>
      </c>
      <c r="KD13" s="57">
        <v>81</v>
      </c>
      <c r="KE13" s="57">
        <v>82</v>
      </c>
      <c r="KF13" s="57">
        <v>84</v>
      </c>
      <c r="KG13" s="57">
        <v>86</v>
      </c>
      <c r="KH13" s="57">
        <v>87</v>
      </c>
      <c r="KI13" s="57">
        <v>89</v>
      </c>
      <c r="KJ13" s="57">
        <v>90</v>
      </c>
      <c r="KK13" s="57">
        <v>92</v>
      </c>
      <c r="KL13" s="57">
        <v>93</v>
      </c>
      <c r="KM13" s="57">
        <v>95</v>
      </c>
      <c r="KN13" s="57">
        <v>96</v>
      </c>
      <c r="KO13" s="57">
        <v>97</v>
      </c>
      <c r="KP13" s="57">
        <v>99</v>
      </c>
      <c r="KQ13" s="57">
        <v>100</v>
      </c>
      <c r="KR13" s="57">
        <v>101</v>
      </c>
      <c r="KS13" s="57">
        <v>103</v>
      </c>
      <c r="KT13" s="57">
        <v>104</v>
      </c>
      <c r="KU13" s="57">
        <v>105</v>
      </c>
      <c r="KV13" s="57">
        <v>106</v>
      </c>
      <c r="KW13" s="57">
        <v>107</v>
      </c>
      <c r="KX13" s="57">
        <v>108</v>
      </c>
      <c r="KY13" s="57">
        <v>109</v>
      </c>
      <c r="KZ13" s="57">
        <v>110</v>
      </c>
      <c r="LA13" s="57">
        <v>111</v>
      </c>
      <c r="LB13" s="57">
        <v>112</v>
      </c>
      <c r="LC13" s="57">
        <v>113</v>
      </c>
      <c r="LD13" s="57">
        <v>114</v>
      </c>
      <c r="LE13" s="57">
        <v>115</v>
      </c>
      <c r="LF13" s="57">
        <v>116</v>
      </c>
      <c r="LG13" s="57">
        <v>116</v>
      </c>
      <c r="LH13" s="57">
        <v>117</v>
      </c>
      <c r="LI13" s="57">
        <v>118</v>
      </c>
      <c r="LJ13" s="60">
        <v>1.1140000000000001</v>
      </c>
      <c r="LK13" s="31">
        <v>113.3</v>
      </c>
      <c r="LL13" s="31">
        <v>44.5</v>
      </c>
      <c r="LM13" s="61">
        <v>0.27300000000000002</v>
      </c>
      <c r="LN13" s="57">
        <v>630</v>
      </c>
      <c r="LO13" s="57">
        <v>6</v>
      </c>
      <c r="LP13" s="62">
        <v>121</v>
      </c>
      <c r="LQ13" s="63">
        <v>2.0299999999999998</v>
      </c>
      <c r="LR13" s="64">
        <v>1</v>
      </c>
      <c r="LS13" s="64">
        <v>3</v>
      </c>
      <c r="LT13" s="64">
        <v>2</v>
      </c>
      <c r="LU13" s="64"/>
      <c r="LV13" s="65">
        <v>52.2</v>
      </c>
      <c r="LW13" s="65">
        <v>3.1</v>
      </c>
      <c r="LX13" s="63">
        <v>3.24</v>
      </c>
    </row>
    <row r="14" spans="1:339" x14ac:dyDescent="0.2">
      <c r="A14" s="17">
        <v>12</v>
      </c>
      <c r="B14" s="2" t="s">
        <v>329</v>
      </c>
      <c r="C14" s="2">
        <v>806409</v>
      </c>
      <c r="D14" s="2">
        <v>811407</v>
      </c>
      <c r="E14" s="18">
        <v>1.7609399999999999</v>
      </c>
      <c r="F14" s="18">
        <v>1.76797</v>
      </c>
      <c r="G14" s="18">
        <v>1.77569</v>
      </c>
      <c r="H14" s="18">
        <v>1.7830299999999999</v>
      </c>
      <c r="I14" s="18">
        <v>1.78566</v>
      </c>
      <c r="J14" s="18">
        <v>1.7904800000000001</v>
      </c>
      <c r="K14" s="18">
        <v>1.7939099999999999</v>
      </c>
      <c r="L14" s="18">
        <v>1.7971299999999999</v>
      </c>
      <c r="M14" s="18">
        <v>1.8003899999999999</v>
      </c>
      <c r="N14" s="18">
        <v>1.80132</v>
      </c>
      <c r="O14" s="18">
        <v>1.8021799999999999</v>
      </c>
      <c r="P14" s="18">
        <v>1.8060799999999999</v>
      </c>
      <c r="Q14" s="18">
        <v>1.8062499999999999</v>
      </c>
      <c r="R14" s="18">
        <v>1.8109299999999999</v>
      </c>
      <c r="S14" s="18">
        <v>1.8201000000000001</v>
      </c>
      <c r="T14" s="18">
        <v>1.8212600000000001</v>
      </c>
      <c r="U14" s="18">
        <v>1.8298099999999999</v>
      </c>
      <c r="V14" s="18">
        <v>1.8313200000000001</v>
      </c>
      <c r="W14" s="18">
        <v>1.8409</v>
      </c>
      <c r="X14" s="18">
        <v>1.8578300000000001</v>
      </c>
      <c r="Y14" s="19">
        <v>40.9</v>
      </c>
      <c r="Z14" s="19">
        <v>40.700000000000003</v>
      </c>
      <c r="AA14" s="20">
        <v>40.909999999999997</v>
      </c>
      <c r="AB14" s="20">
        <v>40.659999999999997</v>
      </c>
      <c r="AC14" s="21">
        <v>1.9709999999999998E-2</v>
      </c>
      <c r="AD14" s="22">
        <v>1.9709000000000001E-2</v>
      </c>
      <c r="AE14" s="22">
        <v>1.9945999999999998E-2</v>
      </c>
      <c r="AF14" s="22">
        <v>1.4736000000000001E-2</v>
      </c>
      <c r="AG14" s="22">
        <v>6.4840000000000002E-3</v>
      </c>
      <c r="AH14" s="22">
        <v>5.8560000000000001E-3</v>
      </c>
      <c r="AI14" s="22">
        <v>1.0536999999999999E-2</v>
      </c>
      <c r="AJ14" s="22">
        <v>2.5069999999999999E-2</v>
      </c>
      <c r="AK14" s="22">
        <v>1.1217E-2</v>
      </c>
      <c r="AL14" s="22">
        <v>9.5779999999999997E-3</v>
      </c>
      <c r="AM14" s="22">
        <v>2.6513999999999999E-2</v>
      </c>
      <c r="AN14" s="22">
        <v>1.5657999999999998E-2</v>
      </c>
      <c r="AO14" s="22">
        <v>9.6150000000000003E-3</v>
      </c>
      <c r="AP14" s="22">
        <v>1.0331E-2</v>
      </c>
      <c r="AQ14" s="22">
        <v>3.6572E-2</v>
      </c>
      <c r="AR14" s="23">
        <v>0.74770000000000003</v>
      </c>
      <c r="AS14" s="23">
        <v>0.32900000000000001</v>
      </c>
      <c r="AT14" s="23">
        <v>0.29709999999999998</v>
      </c>
      <c r="AU14" s="23">
        <v>0.53459999999999996</v>
      </c>
      <c r="AV14" s="23">
        <v>1.272</v>
      </c>
      <c r="AW14" s="23">
        <v>0.56910000000000005</v>
      </c>
      <c r="AX14" s="23">
        <v>0.48599999999999999</v>
      </c>
      <c r="AY14" s="23">
        <v>1.3452999999999999</v>
      </c>
      <c r="AZ14" s="23">
        <v>0.78500000000000003</v>
      </c>
      <c r="BA14" s="23">
        <v>0.48209999999999997</v>
      </c>
      <c r="BB14" s="23">
        <v>0.51790000000000003</v>
      </c>
      <c r="BC14" s="23">
        <v>1.8335999999999999</v>
      </c>
      <c r="BD14" s="23">
        <v>9.1000000000000004E-3</v>
      </c>
      <c r="BE14" s="23">
        <v>3.5999999999999999E-3</v>
      </c>
      <c r="BF14" s="23">
        <v>-7.7000000000000002E-3</v>
      </c>
      <c r="BG14" s="23">
        <v>-6.1999999999999998E-3</v>
      </c>
      <c r="BH14" s="23">
        <v>-3.7199999999999997E-2</v>
      </c>
      <c r="BI14" s="24">
        <v>1.87409991</v>
      </c>
      <c r="BJ14" s="24">
        <v>0.297921402</v>
      </c>
      <c r="BK14" s="24">
        <v>1.3506428500000001</v>
      </c>
      <c r="BL14" s="24">
        <v>9.9331834399999999E-3</v>
      </c>
      <c r="BM14" s="24">
        <v>4.0550182499999997E-2</v>
      </c>
      <c r="BN14" s="24">
        <v>100.5022</v>
      </c>
      <c r="BU14" s="25">
        <v>400</v>
      </c>
      <c r="BV14" s="25"/>
      <c r="BW14" s="25">
        <v>335</v>
      </c>
      <c r="BX14" s="85">
        <v>367</v>
      </c>
      <c r="BY14" s="85">
        <v>338</v>
      </c>
      <c r="BZ14" s="86">
        <v>0</v>
      </c>
      <c r="CA14" s="86">
        <v>0.88</v>
      </c>
      <c r="CB14" s="86">
        <v>0.94</v>
      </c>
      <c r="CC14" s="27"/>
      <c r="CD14" s="27"/>
      <c r="CE14" s="27"/>
      <c r="CF14" s="27"/>
      <c r="CG14" s="27"/>
      <c r="CH14" s="27"/>
      <c r="CI14" s="27">
        <v>0.16</v>
      </c>
      <c r="CJ14" s="27">
        <v>0.47</v>
      </c>
      <c r="CK14" s="27">
        <v>0.7</v>
      </c>
      <c r="CL14" s="27">
        <v>0.83</v>
      </c>
      <c r="CM14" s="27">
        <v>0.89</v>
      </c>
      <c r="CN14" s="27">
        <v>0.92900000000000005</v>
      </c>
      <c r="CO14" s="27">
        <v>0.95</v>
      </c>
      <c r="CP14" s="27">
        <v>0.97</v>
      </c>
      <c r="CQ14" s="27">
        <v>0.97899999999999998</v>
      </c>
      <c r="CR14" s="27">
        <v>0.98499999999999999</v>
      </c>
      <c r="CS14" s="27">
        <v>0.98899999999999999</v>
      </c>
      <c r="CT14" s="27">
        <v>0.99299999999999999</v>
      </c>
      <c r="CU14" s="27">
        <v>0.997</v>
      </c>
      <c r="CV14" s="27">
        <v>0.997</v>
      </c>
      <c r="CW14" s="27">
        <v>0.998</v>
      </c>
      <c r="CX14" s="27">
        <v>0.998</v>
      </c>
      <c r="CY14" s="27">
        <v>0.999</v>
      </c>
      <c r="CZ14" s="27">
        <v>0.999</v>
      </c>
      <c r="DA14" s="27">
        <v>0.999</v>
      </c>
      <c r="DB14" s="27">
        <v>0.999</v>
      </c>
      <c r="DC14" s="27">
        <v>0.997</v>
      </c>
      <c r="DD14" s="27">
        <v>0.996</v>
      </c>
      <c r="DE14" s="27">
        <v>0.98799999999999999</v>
      </c>
      <c r="DF14" s="27">
        <v>0.96899999999999997</v>
      </c>
      <c r="DG14" s="27">
        <v>0.91900000000000004</v>
      </c>
      <c r="DH14" s="27">
        <v>0.73</v>
      </c>
      <c r="DI14" s="28">
        <v>5.2</v>
      </c>
      <c r="DJ14" s="28">
        <v>5.0999999999999996</v>
      </c>
      <c r="DK14" s="28">
        <v>5.0999999999999996</v>
      </c>
      <c r="DL14" s="28">
        <v>5.2</v>
      </c>
      <c r="DM14" s="28">
        <v>5.2</v>
      </c>
      <c r="DN14" s="28">
        <v>5.4</v>
      </c>
      <c r="DO14" s="28">
        <v>5.5</v>
      </c>
      <c r="DP14" s="28">
        <v>5.6</v>
      </c>
      <c r="DQ14" s="28">
        <v>5.7</v>
      </c>
      <c r="DR14" s="28">
        <v>5.8</v>
      </c>
      <c r="DS14" s="28">
        <v>5.8</v>
      </c>
      <c r="DT14" s="28">
        <v>5.8</v>
      </c>
      <c r="DU14" s="28">
        <v>5.8</v>
      </c>
      <c r="DV14" s="28">
        <v>5.5</v>
      </c>
      <c r="DW14" s="28">
        <v>5.5</v>
      </c>
      <c r="DX14" s="28">
        <v>5.4</v>
      </c>
      <c r="DY14" s="28">
        <v>5.4</v>
      </c>
      <c r="DZ14" s="28">
        <v>5.6</v>
      </c>
      <c r="EA14" s="28">
        <v>5.7</v>
      </c>
      <c r="EB14" s="28">
        <v>5.9</v>
      </c>
      <c r="EC14" s="28">
        <v>5.9</v>
      </c>
      <c r="ED14" s="28">
        <v>6.1</v>
      </c>
      <c r="EE14" s="28">
        <v>6.1</v>
      </c>
      <c r="EF14" s="28">
        <v>6.2</v>
      </c>
      <c r="EG14" s="28">
        <v>6.2</v>
      </c>
      <c r="EH14" s="28">
        <v>6.2</v>
      </c>
      <c r="EI14" s="28">
        <v>6</v>
      </c>
      <c r="EJ14" s="28">
        <v>6</v>
      </c>
      <c r="EK14" s="28">
        <v>5.9</v>
      </c>
      <c r="EL14" s="28">
        <v>6.1</v>
      </c>
      <c r="EM14" s="28">
        <v>6.2</v>
      </c>
      <c r="EN14" s="28">
        <v>6.4</v>
      </c>
      <c r="EO14" s="28">
        <v>6.5</v>
      </c>
      <c r="EP14" s="28">
        <v>6.6</v>
      </c>
      <c r="EQ14" s="28">
        <v>6.7</v>
      </c>
      <c r="ER14" s="28">
        <v>6.8</v>
      </c>
      <c r="ES14" s="28">
        <v>6.9</v>
      </c>
      <c r="ET14" s="28">
        <v>6.9</v>
      </c>
      <c r="EU14" s="28">
        <v>6.9</v>
      </c>
      <c r="EV14" s="28">
        <v>6.2</v>
      </c>
      <c r="EW14" s="28">
        <v>6.1</v>
      </c>
      <c r="EX14" s="28">
        <v>6.1</v>
      </c>
      <c r="EY14" s="28">
        <v>6.3</v>
      </c>
      <c r="EZ14" s="28">
        <v>6.4</v>
      </c>
      <c r="FA14" s="28">
        <v>6.6</v>
      </c>
      <c r="FB14" s="28">
        <v>6.7</v>
      </c>
      <c r="FC14" s="28">
        <v>6.8</v>
      </c>
      <c r="FD14" s="28">
        <v>6.9</v>
      </c>
      <c r="FE14" s="28">
        <v>7.1</v>
      </c>
      <c r="FF14" s="28">
        <v>7.1</v>
      </c>
      <c r="FG14" s="28">
        <v>7.2</v>
      </c>
      <c r="FH14" s="28">
        <v>7.2</v>
      </c>
      <c r="FI14" s="28">
        <v>6.2</v>
      </c>
      <c r="FJ14" s="28">
        <v>6.2</v>
      </c>
      <c r="FK14" s="28">
        <v>6.2</v>
      </c>
      <c r="FL14" s="28">
        <v>6.3</v>
      </c>
      <c r="FM14" s="28">
        <v>6.4</v>
      </c>
      <c r="FN14" s="28">
        <v>6.6</v>
      </c>
      <c r="FO14" s="28">
        <v>6.7</v>
      </c>
      <c r="FP14" s="28">
        <v>6.9</v>
      </c>
      <c r="FQ14" s="28">
        <v>7</v>
      </c>
      <c r="FR14" s="28">
        <v>7.1</v>
      </c>
      <c r="FS14" s="28">
        <v>7.2</v>
      </c>
      <c r="FT14" s="28">
        <v>7.2</v>
      </c>
      <c r="FU14" s="28">
        <v>7.2</v>
      </c>
      <c r="FV14" s="28">
        <v>6.5</v>
      </c>
      <c r="FW14" s="28">
        <v>6.4</v>
      </c>
      <c r="FX14" s="28">
        <v>6.5</v>
      </c>
      <c r="FY14" s="28">
        <v>6.6</v>
      </c>
      <c r="FZ14" s="28">
        <v>6.8</v>
      </c>
      <c r="GA14" s="28">
        <v>6.9</v>
      </c>
      <c r="GB14" s="28">
        <v>7.1</v>
      </c>
      <c r="GC14" s="28">
        <v>7.2</v>
      </c>
      <c r="GD14" s="28">
        <v>7.4</v>
      </c>
      <c r="GE14" s="28">
        <v>7.5</v>
      </c>
      <c r="GF14" s="28">
        <v>7.6</v>
      </c>
      <c r="GG14" s="28">
        <v>7.6</v>
      </c>
      <c r="GH14" s="28">
        <v>7.6</v>
      </c>
      <c r="GI14" s="28">
        <v>6.7</v>
      </c>
      <c r="GJ14" s="28">
        <v>6.7</v>
      </c>
      <c r="GK14" s="28">
        <v>6.8</v>
      </c>
      <c r="GL14" s="28">
        <v>6.9</v>
      </c>
      <c r="GM14" s="28">
        <v>7.1</v>
      </c>
      <c r="GN14" s="28">
        <v>7.3</v>
      </c>
      <c r="GO14" s="28">
        <v>7.4</v>
      </c>
      <c r="GP14" s="28">
        <v>7.6</v>
      </c>
      <c r="GQ14" s="28">
        <v>7.7</v>
      </c>
      <c r="GR14" s="28">
        <v>7.9</v>
      </c>
      <c r="GS14" s="28">
        <v>8</v>
      </c>
      <c r="GT14" s="28">
        <v>8</v>
      </c>
      <c r="GU14" s="28">
        <v>8.1</v>
      </c>
      <c r="GV14" s="28">
        <v>7.4</v>
      </c>
      <c r="GW14" s="28">
        <v>7.4</v>
      </c>
      <c r="GX14" s="28">
        <v>7.4</v>
      </c>
      <c r="GY14" s="28">
        <v>7.5</v>
      </c>
      <c r="GZ14" s="28">
        <v>7.7</v>
      </c>
      <c r="HA14" s="28">
        <v>7.9</v>
      </c>
      <c r="HB14" s="28">
        <v>8.1</v>
      </c>
      <c r="HC14" s="28">
        <v>8.3000000000000007</v>
      </c>
      <c r="HD14" s="28">
        <v>8.5</v>
      </c>
      <c r="HE14" s="28">
        <v>8.6999999999999993</v>
      </c>
      <c r="HF14" s="28">
        <v>8.8000000000000007</v>
      </c>
      <c r="HG14" s="28">
        <v>8.9</v>
      </c>
      <c r="HH14" s="28">
        <v>8.9</v>
      </c>
      <c r="HI14" s="28">
        <v>7.4</v>
      </c>
      <c r="HJ14" s="28">
        <v>7.4</v>
      </c>
      <c r="HK14" s="28">
        <v>7.5</v>
      </c>
      <c r="HL14" s="28">
        <v>7.6</v>
      </c>
      <c r="HM14" s="28">
        <v>7.8</v>
      </c>
      <c r="HN14" s="28">
        <v>8</v>
      </c>
      <c r="HO14" s="28">
        <v>8.1999999999999993</v>
      </c>
      <c r="HP14" s="28">
        <v>8.5</v>
      </c>
      <c r="HQ14" s="28">
        <v>8.6</v>
      </c>
      <c r="HR14" s="28">
        <v>8.8000000000000007</v>
      </c>
      <c r="HS14" s="28">
        <v>8.9</v>
      </c>
      <c r="HT14" s="28">
        <v>9</v>
      </c>
      <c r="HU14" s="28">
        <v>9.1</v>
      </c>
      <c r="HV14" s="28">
        <v>8.1</v>
      </c>
      <c r="HW14" s="28">
        <v>8.1</v>
      </c>
      <c r="HX14" s="28">
        <v>8.1999999999999993</v>
      </c>
      <c r="HY14" s="28">
        <v>8.5</v>
      </c>
      <c r="HZ14" s="28">
        <v>8.6999999999999993</v>
      </c>
      <c r="IA14" s="28">
        <v>8.9</v>
      </c>
      <c r="IB14" s="28">
        <v>9.1</v>
      </c>
      <c r="IC14" s="28">
        <v>9.4</v>
      </c>
      <c r="ID14" s="28">
        <v>9.5</v>
      </c>
      <c r="IE14" s="28">
        <v>9.6999999999999993</v>
      </c>
      <c r="IF14" s="28">
        <v>9.9</v>
      </c>
      <c r="IG14" s="28">
        <v>10</v>
      </c>
      <c r="IH14" s="28">
        <v>10.199999999999999</v>
      </c>
      <c r="II14" s="28">
        <v>8.9</v>
      </c>
      <c r="IJ14" s="28">
        <v>8.9</v>
      </c>
      <c r="IK14" s="28">
        <v>9</v>
      </c>
      <c r="IL14" s="28">
        <v>9.3000000000000007</v>
      </c>
      <c r="IM14" s="28">
        <v>9.5</v>
      </c>
      <c r="IN14" s="28">
        <v>9.6999999999999993</v>
      </c>
      <c r="IO14" s="28">
        <v>10</v>
      </c>
      <c r="IP14" s="28">
        <v>10.3</v>
      </c>
      <c r="IQ14" s="28">
        <v>10.5</v>
      </c>
      <c r="IR14" s="28">
        <v>10.7</v>
      </c>
      <c r="IS14" s="28">
        <v>10.9</v>
      </c>
      <c r="IT14" s="28">
        <v>11.1</v>
      </c>
      <c r="IU14" s="28">
        <v>11.3</v>
      </c>
      <c r="IV14" s="28">
        <v>10.3</v>
      </c>
      <c r="IW14" s="28">
        <v>10.4</v>
      </c>
      <c r="IX14" s="28">
        <v>10.6</v>
      </c>
      <c r="IY14" s="28">
        <v>10.9</v>
      </c>
      <c r="IZ14" s="28">
        <v>11.2</v>
      </c>
      <c r="JA14" s="28">
        <v>11.6</v>
      </c>
      <c r="JB14" s="28">
        <v>11.9</v>
      </c>
      <c r="JC14" s="28">
        <v>12.2</v>
      </c>
      <c r="JD14" s="28">
        <v>12.5</v>
      </c>
      <c r="JE14" s="28">
        <v>12.7</v>
      </c>
      <c r="JF14" s="28">
        <v>13</v>
      </c>
      <c r="JG14" s="28">
        <v>13.3</v>
      </c>
      <c r="JH14" s="28">
        <v>13.5</v>
      </c>
      <c r="JI14" s="29">
        <v>5.93E-6</v>
      </c>
      <c r="JJ14" s="29">
        <v>1.29E-8</v>
      </c>
      <c r="JK14" s="29">
        <v>-2.6899999999999999E-11</v>
      </c>
      <c r="JL14" s="29">
        <v>7.1699999999999997E-7</v>
      </c>
      <c r="JM14" s="29">
        <v>6.8400000000000002E-10</v>
      </c>
      <c r="JN14" s="29">
        <v>0.22800000000000001</v>
      </c>
      <c r="JO14" s="25">
        <v>534</v>
      </c>
      <c r="JP14" s="25">
        <v>558</v>
      </c>
      <c r="JQ14" s="25">
        <v>573</v>
      </c>
      <c r="JR14" s="25">
        <v>610</v>
      </c>
      <c r="JS14" s="25">
        <v>646</v>
      </c>
      <c r="JT14" s="25">
        <v>59</v>
      </c>
      <c r="JU14" s="25">
        <v>75</v>
      </c>
      <c r="JV14" s="25">
        <v>45</v>
      </c>
      <c r="JW14" s="25">
        <v>46</v>
      </c>
      <c r="JX14" s="25">
        <v>47</v>
      </c>
      <c r="JY14" s="25">
        <v>49</v>
      </c>
      <c r="JZ14" s="25">
        <v>50</v>
      </c>
      <c r="KA14" s="25">
        <v>51</v>
      </c>
      <c r="KB14" s="25">
        <v>53</v>
      </c>
      <c r="KC14" s="25">
        <v>54</v>
      </c>
      <c r="KD14" s="25">
        <v>55</v>
      </c>
      <c r="KE14" s="25">
        <v>56</v>
      </c>
      <c r="KF14" s="25">
        <v>57</v>
      </c>
      <c r="KG14" s="25">
        <v>58</v>
      </c>
      <c r="KH14" s="25">
        <v>59</v>
      </c>
      <c r="KI14" s="25">
        <v>61</v>
      </c>
      <c r="KJ14" s="25">
        <v>62</v>
      </c>
      <c r="KK14" s="25">
        <v>63</v>
      </c>
      <c r="KL14" s="25">
        <v>64</v>
      </c>
      <c r="KM14" s="25">
        <v>65</v>
      </c>
      <c r="KN14" s="25">
        <v>66</v>
      </c>
      <c r="KO14" s="25">
        <v>67</v>
      </c>
      <c r="KP14" s="25">
        <v>67</v>
      </c>
      <c r="KQ14" s="25">
        <v>68</v>
      </c>
      <c r="KR14" s="25">
        <v>69</v>
      </c>
      <c r="KS14" s="25">
        <v>70</v>
      </c>
      <c r="KT14" s="25">
        <v>71</v>
      </c>
      <c r="KU14" s="25">
        <v>72</v>
      </c>
      <c r="KV14" s="25">
        <v>73</v>
      </c>
      <c r="KW14" s="25">
        <v>73</v>
      </c>
      <c r="KX14" s="25">
        <v>74</v>
      </c>
      <c r="KY14" s="25">
        <v>75</v>
      </c>
      <c r="KZ14" s="25">
        <v>75</v>
      </c>
      <c r="LA14" s="25">
        <v>76</v>
      </c>
      <c r="LB14" s="25">
        <v>77</v>
      </c>
      <c r="LC14" s="25">
        <v>77</v>
      </c>
      <c r="LD14" s="25">
        <v>78</v>
      </c>
      <c r="LE14" s="25">
        <v>78</v>
      </c>
      <c r="LF14" s="25">
        <v>79</v>
      </c>
      <c r="LG14" s="25">
        <v>80</v>
      </c>
      <c r="LH14" s="25">
        <v>80</v>
      </c>
      <c r="LI14" s="25">
        <v>80</v>
      </c>
      <c r="LJ14" s="30">
        <v>0.86199999999999999</v>
      </c>
      <c r="LK14" s="31">
        <v>115.1</v>
      </c>
      <c r="LL14" s="31">
        <v>44.3</v>
      </c>
      <c r="LM14" s="32">
        <v>0.29799999999999999</v>
      </c>
      <c r="LN14" s="25">
        <v>660</v>
      </c>
      <c r="LO14" s="25">
        <v>7</v>
      </c>
      <c r="LP14" s="33">
        <v>83</v>
      </c>
      <c r="LQ14" s="26">
        <v>1.88</v>
      </c>
      <c r="LR14" s="34">
        <v>1</v>
      </c>
      <c r="LS14" s="34">
        <v>3</v>
      </c>
      <c r="LT14" s="34">
        <v>1</v>
      </c>
      <c r="LU14" s="34"/>
      <c r="LV14" s="35">
        <v>51.2</v>
      </c>
      <c r="LW14" s="35">
        <v>2</v>
      </c>
      <c r="LX14" s="26">
        <v>4.49</v>
      </c>
      <c r="LZ14" s="36"/>
      <c r="MA14" s="36"/>
    </row>
    <row r="15" spans="1:339" x14ac:dyDescent="0.2">
      <c r="A15" s="17">
        <v>13</v>
      </c>
      <c r="B15" s="2" t="s">
        <v>330</v>
      </c>
      <c r="C15" s="2">
        <v>808405</v>
      </c>
      <c r="D15" s="2">
        <v>813403</v>
      </c>
      <c r="E15" s="18">
        <v>1.76397</v>
      </c>
      <c r="F15" s="18">
        <v>1.7705900000000001</v>
      </c>
      <c r="G15" s="18">
        <v>1.77793</v>
      </c>
      <c r="H15" s="18">
        <v>1.78505</v>
      </c>
      <c r="I15" s="18">
        <v>1.78765</v>
      </c>
      <c r="J15" s="18">
        <v>1.7924500000000001</v>
      </c>
      <c r="K15" s="18">
        <v>1.7959000000000001</v>
      </c>
      <c r="L15" s="18">
        <v>1.79914</v>
      </c>
      <c r="M15" s="18">
        <v>1.80243</v>
      </c>
      <c r="N15" s="18">
        <v>1.8033600000000001</v>
      </c>
      <c r="O15" s="18">
        <v>1.8042400000000001</v>
      </c>
      <c r="P15" s="18">
        <v>1.8081799999999999</v>
      </c>
      <c r="Q15" s="18">
        <v>1.8083499999999999</v>
      </c>
      <c r="R15" s="18">
        <v>1.8130900000000001</v>
      </c>
      <c r="S15" s="18">
        <v>1.82237</v>
      </c>
      <c r="T15" s="18">
        <v>1.8235399999999999</v>
      </c>
      <c r="U15" s="18">
        <v>1.83219</v>
      </c>
      <c r="V15" s="18">
        <v>1.83372</v>
      </c>
      <c r="W15" s="18">
        <v>1.8433999999999999</v>
      </c>
      <c r="X15" s="18">
        <v>1.8604799999999999</v>
      </c>
      <c r="Y15" s="19">
        <v>40.5</v>
      </c>
      <c r="Z15" s="19">
        <v>40.299999999999997</v>
      </c>
      <c r="AA15" s="20">
        <v>40.549999999999997</v>
      </c>
      <c r="AB15" s="20">
        <v>40.299999999999997</v>
      </c>
      <c r="AC15" s="21">
        <v>1.9939999999999999E-2</v>
      </c>
      <c r="AD15" s="22">
        <v>1.9935999999999999E-2</v>
      </c>
      <c r="AE15" s="22">
        <v>2.0178000000000001E-2</v>
      </c>
      <c r="AF15" s="22">
        <v>1.4785E-2</v>
      </c>
      <c r="AG15" s="22">
        <v>6.535E-3</v>
      </c>
      <c r="AH15" s="22">
        <v>5.9179999999999996E-3</v>
      </c>
      <c r="AI15" s="22">
        <v>1.0654E-2</v>
      </c>
      <c r="AJ15" s="22">
        <v>2.5366E-2</v>
      </c>
      <c r="AK15" s="22">
        <v>1.1348E-2</v>
      </c>
      <c r="AL15" s="22">
        <v>9.6799999999999994E-3</v>
      </c>
      <c r="AM15" s="22">
        <v>2.6762000000000001E-2</v>
      </c>
      <c r="AN15" s="22">
        <v>1.5716000000000001E-2</v>
      </c>
      <c r="AO15" s="22">
        <v>9.7230000000000007E-3</v>
      </c>
      <c r="AP15" s="22">
        <v>1.0455000000000001E-2</v>
      </c>
      <c r="AQ15" s="22">
        <v>3.6936999999999998E-2</v>
      </c>
      <c r="AR15" s="23">
        <v>0.74160000000000004</v>
      </c>
      <c r="AS15" s="23">
        <v>0.32779999999999998</v>
      </c>
      <c r="AT15" s="23">
        <v>0.29680000000000001</v>
      </c>
      <c r="AU15" s="23">
        <v>0.53439999999999999</v>
      </c>
      <c r="AV15" s="23">
        <v>1.2724</v>
      </c>
      <c r="AW15" s="23">
        <v>0.56920000000000004</v>
      </c>
      <c r="AX15" s="23">
        <v>0.48559999999999998</v>
      </c>
      <c r="AY15" s="23">
        <v>1.3424</v>
      </c>
      <c r="AZ15" s="23">
        <v>0.77890000000000004</v>
      </c>
      <c r="BA15" s="23">
        <v>0.4819</v>
      </c>
      <c r="BB15" s="23">
        <v>0.5181</v>
      </c>
      <c r="BC15" s="23">
        <v>1.8306</v>
      </c>
      <c r="BD15" s="23">
        <v>4.7000000000000002E-3</v>
      </c>
      <c r="BE15" s="23">
        <v>2.8E-3</v>
      </c>
      <c r="BF15" s="23">
        <v>-8.0999999999999996E-3</v>
      </c>
      <c r="BG15" s="23">
        <v>-6.7000000000000002E-3</v>
      </c>
      <c r="BH15" s="23">
        <v>-4.3099999999999999E-2</v>
      </c>
      <c r="BI15" s="24">
        <v>1.8360612700000001</v>
      </c>
      <c r="BJ15" s="24">
        <v>0.34172003200000001</v>
      </c>
      <c r="BK15" s="24">
        <v>1.3528017299999999</v>
      </c>
      <c r="BL15" s="24">
        <v>9.8196990300000002E-3</v>
      </c>
      <c r="BM15" s="24">
        <v>3.8563626400000002E-2</v>
      </c>
      <c r="BN15" s="24">
        <v>107.04553</v>
      </c>
      <c r="BU15" s="25">
        <v>400</v>
      </c>
      <c r="BV15" s="25"/>
      <c r="BW15" s="25">
        <v>335</v>
      </c>
      <c r="BX15" s="25">
        <v>364</v>
      </c>
      <c r="BY15" s="25">
        <v>336</v>
      </c>
      <c r="BZ15" s="26">
        <v>0</v>
      </c>
      <c r="CA15" s="26">
        <v>0.75</v>
      </c>
      <c r="CB15" s="26">
        <v>0.77</v>
      </c>
      <c r="CC15" s="27"/>
      <c r="CD15" s="27"/>
      <c r="CE15" s="27"/>
      <c r="CF15" s="27"/>
      <c r="CG15" s="27"/>
      <c r="CH15" s="27"/>
      <c r="CI15" s="27">
        <v>0.2</v>
      </c>
      <c r="CJ15" s="27">
        <v>0.54</v>
      </c>
      <c r="CK15" s="27">
        <v>0.76</v>
      </c>
      <c r="CL15" s="27">
        <v>0.87</v>
      </c>
      <c r="CM15" s="27">
        <v>0.92200000000000004</v>
      </c>
      <c r="CN15" s="27">
        <v>0.95</v>
      </c>
      <c r="CO15" s="27">
        <v>0.96499999999999997</v>
      </c>
      <c r="CP15" s="27">
        <v>0.97899999999999998</v>
      </c>
      <c r="CQ15" s="27">
        <v>0.98499999999999999</v>
      </c>
      <c r="CR15" s="27">
        <v>0.99</v>
      </c>
      <c r="CS15" s="27">
        <v>0.99299999999999999</v>
      </c>
      <c r="CT15" s="27">
        <v>0.996</v>
      </c>
      <c r="CU15" s="27">
        <v>0.998</v>
      </c>
      <c r="CV15" s="27">
        <v>0.998</v>
      </c>
      <c r="CW15" s="27">
        <v>0.998</v>
      </c>
      <c r="CX15" s="27">
        <v>0.999</v>
      </c>
      <c r="CY15" s="27">
        <v>0.999</v>
      </c>
      <c r="CZ15" s="27">
        <v>0.999</v>
      </c>
      <c r="DA15" s="27">
        <v>0.999</v>
      </c>
      <c r="DB15" s="27">
        <v>0.999</v>
      </c>
      <c r="DC15" s="27">
        <v>0.998</v>
      </c>
      <c r="DD15" s="27">
        <v>0.997</v>
      </c>
      <c r="DE15" s="27">
        <v>0.99199999999999999</v>
      </c>
      <c r="DF15" s="27">
        <v>0.97499999999999998</v>
      </c>
      <c r="DG15" s="27">
        <v>0.94199999999999995</v>
      </c>
      <c r="DH15" s="27">
        <v>0.79</v>
      </c>
      <c r="DI15" s="28">
        <v>5.7</v>
      </c>
      <c r="DJ15" s="28">
        <v>5.7</v>
      </c>
      <c r="DK15" s="28">
        <v>5.8</v>
      </c>
      <c r="DL15" s="28">
        <v>5.8</v>
      </c>
      <c r="DM15" s="28">
        <v>6</v>
      </c>
      <c r="DN15" s="28">
        <v>6</v>
      </c>
      <c r="DO15" s="28">
        <v>6.2</v>
      </c>
      <c r="DP15" s="28">
        <v>6.2</v>
      </c>
      <c r="DQ15" s="28">
        <v>6.3</v>
      </c>
      <c r="DR15" s="28">
        <v>6.2</v>
      </c>
      <c r="DS15" s="28">
        <v>6.1</v>
      </c>
      <c r="DT15" s="28">
        <v>6</v>
      </c>
      <c r="DU15" s="28">
        <v>5.8</v>
      </c>
      <c r="DV15" s="28">
        <v>6</v>
      </c>
      <c r="DW15" s="28">
        <v>6.1</v>
      </c>
      <c r="DX15" s="28">
        <v>6.1</v>
      </c>
      <c r="DY15" s="28">
        <v>6.1</v>
      </c>
      <c r="DZ15" s="28">
        <v>6.3</v>
      </c>
      <c r="EA15" s="28">
        <v>6.4</v>
      </c>
      <c r="EB15" s="28">
        <v>6.5</v>
      </c>
      <c r="EC15" s="28">
        <v>6.5</v>
      </c>
      <c r="ED15" s="28">
        <v>6.6</v>
      </c>
      <c r="EE15" s="28">
        <v>6.6</v>
      </c>
      <c r="EF15" s="28">
        <v>6.5</v>
      </c>
      <c r="EG15" s="28">
        <v>6.4</v>
      </c>
      <c r="EH15" s="28">
        <v>6.1</v>
      </c>
      <c r="EI15" s="28">
        <v>6.6</v>
      </c>
      <c r="EJ15" s="28">
        <v>6.6</v>
      </c>
      <c r="EK15" s="28">
        <v>6.6</v>
      </c>
      <c r="EL15" s="28">
        <v>6.8</v>
      </c>
      <c r="EM15" s="28">
        <v>6.9</v>
      </c>
      <c r="EN15" s="28">
        <v>7.1</v>
      </c>
      <c r="EO15" s="28">
        <v>7.2</v>
      </c>
      <c r="EP15" s="28">
        <v>7.2</v>
      </c>
      <c r="EQ15" s="28">
        <v>7.3</v>
      </c>
      <c r="ER15" s="28">
        <v>7.2</v>
      </c>
      <c r="ES15" s="28">
        <v>7.2</v>
      </c>
      <c r="ET15" s="28">
        <v>7.1</v>
      </c>
      <c r="EU15" s="28">
        <v>6.9</v>
      </c>
      <c r="EV15" s="28">
        <v>6.7</v>
      </c>
      <c r="EW15" s="28">
        <v>6.8</v>
      </c>
      <c r="EX15" s="28">
        <v>6.8</v>
      </c>
      <c r="EY15" s="28">
        <v>7</v>
      </c>
      <c r="EZ15" s="28">
        <v>7.1</v>
      </c>
      <c r="FA15" s="28">
        <v>7.3</v>
      </c>
      <c r="FB15" s="28">
        <v>7.4</v>
      </c>
      <c r="FC15" s="28">
        <v>7.4</v>
      </c>
      <c r="FD15" s="28">
        <v>7.5</v>
      </c>
      <c r="FE15" s="28">
        <v>7.5</v>
      </c>
      <c r="FF15" s="28">
        <v>7.4</v>
      </c>
      <c r="FG15" s="28">
        <v>7.3</v>
      </c>
      <c r="FH15" s="28">
        <v>7.1</v>
      </c>
      <c r="FI15" s="28">
        <v>6.8</v>
      </c>
      <c r="FJ15" s="28">
        <v>6.8</v>
      </c>
      <c r="FK15" s="28">
        <v>6.9</v>
      </c>
      <c r="FL15" s="28">
        <v>7</v>
      </c>
      <c r="FM15" s="28">
        <v>7.2</v>
      </c>
      <c r="FN15" s="28">
        <v>7.3</v>
      </c>
      <c r="FO15" s="28">
        <v>7.4</v>
      </c>
      <c r="FP15" s="28">
        <v>7.5</v>
      </c>
      <c r="FQ15" s="28">
        <v>7.5</v>
      </c>
      <c r="FR15" s="28">
        <v>7.5</v>
      </c>
      <c r="FS15" s="28">
        <v>7.5</v>
      </c>
      <c r="FT15" s="28">
        <v>7.4</v>
      </c>
      <c r="FU15" s="28">
        <v>7.2</v>
      </c>
      <c r="FV15" s="28">
        <v>7.1</v>
      </c>
      <c r="FW15" s="28">
        <v>7.1</v>
      </c>
      <c r="FX15" s="28">
        <v>7.3</v>
      </c>
      <c r="FY15" s="28">
        <v>7.3</v>
      </c>
      <c r="FZ15" s="28">
        <v>7.5</v>
      </c>
      <c r="GA15" s="28">
        <v>7.7</v>
      </c>
      <c r="GB15" s="28">
        <v>7.8</v>
      </c>
      <c r="GC15" s="28">
        <v>7.8</v>
      </c>
      <c r="GD15" s="28">
        <v>7.9</v>
      </c>
      <c r="GE15" s="28">
        <v>7.9</v>
      </c>
      <c r="GF15" s="28">
        <v>7.9</v>
      </c>
      <c r="GG15" s="28">
        <v>7.8</v>
      </c>
      <c r="GH15" s="28">
        <v>7.6</v>
      </c>
      <c r="GI15" s="28">
        <v>7.3</v>
      </c>
      <c r="GJ15" s="28">
        <v>7.4</v>
      </c>
      <c r="GK15" s="28">
        <v>7.6</v>
      </c>
      <c r="GL15" s="28">
        <v>7.6</v>
      </c>
      <c r="GM15" s="28">
        <v>7.8</v>
      </c>
      <c r="GN15" s="28">
        <v>8</v>
      </c>
      <c r="GO15" s="28">
        <v>8.1</v>
      </c>
      <c r="GP15" s="28">
        <v>8.1999999999999993</v>
      </c>
      <c r="GQ15" s="28">
        <v>8.1999999999999993</v>
      </c>
      <c r="GR15" s="28">
        <v>8.3000000000000007</v>
      </c>
      <c r="GS15" s="28">
        <v>8.1999999999999993</v>
      </c>
      <c r="GT15" s="28">
        <v>8.1</v>
      </c>
      <c r="GU15" s="28">
        <v>8</v>
      </c>
      <c r="GV15" s="28">
        <v>8</v>
      </c>
      <c r="GW15" s="28">
        <v>8.1</v>
      </c>
      <c r="GX15" s="28">
        <v>8.1999999999999993</v>
      </c>
      <c r="GY15" s="28">
        <v>8.3000000000000007</v>
      </c>
      <c r="GZ15" s="28">
        <v>8.5</v>
      </c>
      <c r="HA15" s="28">
        <v>8.6999999999999993</v>
      </c>
      <c r="HB15" s="28">
        <v>8.8000000000000007</v>
      </c>
      <c r="HC15" s="28">
        <v>8.9</v>
      </c>
      <c r="HD15" s="28">
        <v>9</v>
      </c>
      <c r="HE15" s="28">
        <v>9</v>
      </c>
      <c r="HF15" s="28">
        <v>9</v>
      </c>
      <c r="HG15" s="28">
        <v>9</v>
      </c>
      <c r="HH15" s="28">
        <v>8.8000000000000007</v>
      </c>
      <c r="HI15" s="28">
        <v>8.1</v>
      </c>
      <c r="HJ15" s="28">
        <v>8.1999999999999993</v>
      </c>
      <c r="HK15" s="28">
        <v>8.3000000000000007</v>
      </c>
      <c r="HL15" s="28">
        <v>8.4</v>
      </c>
      <c r="HM15" s="28">
        <v>8.6</v>
      </c>
      <c r="HN15" s="28">
        <v>8.8000000000000007</v>
      </c>
      <c r="HO15" s="28">
        <v>8.9</v>
      </c>
      <c r="HP15" s="28">
        <v>9.1</v>
      </c>
      <c r="HQ15" s="28">
        <v>9.1</v>
      </c>
      <c r="HR15" s="28">
        <v>9.1999999999999993</v>
      </c>
      <c r="HS15" s="28">
        <v>9.1</v>
      </c>
      <c r="HT15" s="28">
        <v>9.1</v>
      </c>
      <c r="HU15" s="28">
        <v>9</v>
      </c>
      <c r="HV15" s="28">
        <v>8.8000000000000007</v>
      </c>
      <c r="HW15" s="28">
        <v>8.9</v>
      </c>
      <c r="HX15" s="28">
        <v>9</v>
      </c>
      <c r="HY15" s="28">
        <v>9.1999999999999993</v>
      </c>
      <c r="HZ15" s="28">
        <v>9.5</v>
      </c>
      <c r="IA15" s="28">
        <v>9.6</v>
      </c>
      <c r="IB15" s="28">
        <v>9.8000000000000007</v>
      </c>
      <c r="IC15" s="28">
        <v>10</v>
      </c>
      <c r="ID15" s="28">
        <v>10</v>
      </c>
      <c r="IE15" s="28">
        <v>10.1</v>
      </c>
      <c r="IF15" s="28">
        <v>10.1</v>
      </c>
      <c r="IG15" s="28">
        <v>10.1</v>
      </c>
      <c r="IH15" s="28">
        <v>10</v>
      </c>
      <c r="II15" s="28">
        <v>9.6999999999999993</v>
      </c>
      <c r="IJ15" s="28">
        <v>9.6999999999999993</v>
      </c>
      <c r="IK15" s="28">
        <v>10</v>
      </c>
      <c r="IL15" s="28">
        <v>10.1</v>
      </c>
      <c r="IM15" s="28">
        <v>10.4</v>
      </c>
      <c r="IN15" s="28">
        <v>10.5</v>
      </c>
      <c r="IO15" s="28">
        <v>10.7</v>
      </c>
      <c r="IP15" s="28">
        <v>10.9</v>
      </c>
      <c r="IQ15" s="28">
        <v>11</v>
      </c>
      <c r="IR15" s="28">
        <v>11.1</v>
      </c>
      <c r="IS15" s="28">
        <v>11.1</v>
      </c>
      <c r="IT15" s="28">
        <v>11.1</v>
      </c>
      <c r="IU15" s="28">
        <v>11.1</v>
      </c>
      <c r="IV15" s="28">
        <v>11.2</v>
      </c>
      <c r="IW15" s="28">
        <v>11.4</v>
      </c>
      <c r="IX15" s="28">
        <v>11.6</v>
      </c>
      <c r="IY15" s="28">
        <v>11.8</v>
      </c>
      <c r="IZ15" s="28">
        <v>12.1</v>
      </c>
      <c r="JA15" s="28">
        <v>12.4</v>
      </c>
      <c r="JB15" s="28">
        <v>12.7</v>
      </c>
      <c r="JC15" s="28">
        <v>12.9</v>
      </c>
      <c r="JD15" s="28">
        <v>13.1</v>
      </c>
      <c r="JE15" s="28">
        <v>13.1</v>
      </c>
      <c r="JF15" s="28">
        <v>13.2</v>
      </c>
      <c r="JG15" s="28">
        <v>13.3</v>
      </c>
      <c r="JH15" s="28">
        <v>13.2</v>
      </c>
      <c r="JI15" s="29">
        <v>7.0600000000000002E-6</v>
      </c>
      <c r="JJ15" s="29">
        <v>1.24E-8</v>
      </c>
      <c r="JK15" s="29">
        <v>-4.1899999999999999E-11</v>
      </c>
      <c r="JL15" s="29">
        <v>7.1800000000000005E-7</v>
      </c>
      <c r="JM15" s="29">
        <v>5.0200000000000002E-10</v>
      </c>
      <c r="JN15" s="29">
        <v>0.23100000000000001</v>
      </c>
      <c r="JO15" s="25">
        <v>491</v>
      </c>
      <c r="JP15" s="25">
        <v>515</v>
      </c>
      <c r="JQ15" s="25">
        <v>531</v>
      </c>
      <c r="JR15" s="25">
        <v>577</v>
      </c>
      <c r="JS15" s="25">
        <v>603</v>
      </c>
      <c r="JT15" s="25">
        <v>64</v>
      </c>
      <c r="JU15" s="25">
        <v>81</v>
      </c>
      <c r="JV15" s="25">
        <v>49</v>
      </c>
      <c r="JW15" s="25">
        <v>51</v>
      </c>
      <c r="JX15" s="25">
        <v>52</v>
      </c>
      <c r="JY15" s="25">
        <v>53</v>
      </c>
      <c r="JZ15" s="25">
        <v>55</v>
      </c>
      <c r="KA15" s="25">
        <v>56</v>
      </c>
      <c r="KB15" s="25">
        <v>57</v>
      </c>
      <c r="KC15" s="25">
        <v>58</v>
      </c>
      <c r="KD15" s="25">
        <v>60</v>
      </c>
      <c r="KE15" s="25">
        <v>61</v>
      </c>
      <c r="KF15" s="25">
        <v>62</v>
      </c>
      <c r="KG15" s="25">
        <v>63</v>
      </c>
      <c r="KH15" s="25">
        <v>64</v>
      </c>
      <c r="KI15" s="25">
        <v>66</v>
      </c>
      <c r="KJ15" s="25">
        <v>67</v>
      </c>
      <c r="KK15" s="25">
        <v>68</v>
      </c>
      <c r="KL15" s="25">
        <v>69</v>
      </c>
      <c r="KM15" s="25">
        <v>70</v>
      </c>
      <c r="KN15" s="25">
        <v>71</v>
      </c>
      <c r="KO15" s="25">
        <v>72</v>
      </c>
      <c r="KP15" s="25">
        <v>73</v>
      </c>
      <c r="KQ15" s="25">
        <v>74</v>
      </c>
      <c r="KR15" s="25">
        <v>75</v>
      </c>
      <c r="KS15" s="25">
        <v>76</v>
      </c>
      <c r="KT15" s="25">
        <v>77</v>
      </c>
      <c r="KU15" s="25">
        <v>78</v>
      </c>
      <c r="KV15" s="25">
        <v>79</v>
      </c>
      <c r="KW15" s="25">
        <v>80</v>
      </c>
      <c r="KX15" s="25">
        <v>80</v>
      </c>
      <c r="KY15" s="25">
        <v>81</v>
      </c>
      <c r="KZ15" s="25">
        <v>82</v>
      </c>
      <c r="LA15" s="25">
        <v>83</v>
      </c>
      <c r="LB15" s="25">
        <v>84</v>
      </c>
      <c r="LC15" s="25">
        <v>84</v>
      </c>
      <c r="LD15" s="25">
        <v>85</v>
      </c>
      <c r="LE15" s="25">
        <v>86</v>
      </c>
      <c r="LF15" s="25">
        <v>87</v>
      </c>
      <c r="LG15" s="25">
        <v>87</v>
      </c>
      <c r="LH15" s="25">
        <v>88</v>
      </c>
      <c r="LI15" s="25">
        <v>89</v>
      </c>
      <c r="LJ15" s="30">
        <v>0.875</v>
      </c>
      <c r="LK15" s="31">
        <v>111.6</v>
      </c>
      <c r="LL15" s="31">
        <v>42.8</v>
      </c>
      <c r="LM15" s="32">
        <v>0.30299999999999999</v>
      </c>
      <c r="LN15" s="25">
        <v>640</v>
      </c>
      <c r="LO15" s="25">
        <v>6</v>
      </c>
      <c r="LP15" s="33">
        <v>88</v>
      </c>
      <c r="LQ15" s="26">
        <v>2.35</v>
      </c>
      <c r="LR15" s="34">
        <v>1</v>
      </c>
      <c r="LS15" s="34">
        <v>3</v>
      </c>
      <c r="LT15" s="34">
        <v>2</v>
      </c>
      <c r="LU15" s="34"/>
      <c r="LV15" s="35">
        <v>51.3</v>
      </c>
      <c r="LW15" s="35">
        <v>2.2000000000000002</v>
      </c>
      <c r="LX15" s="26">
        <v>4.62</v>
      </c>
      <c r="LZ15" s="36"/>
      <c r="MA15" s="36"/>
    </row>
    <row r="16" spans="1:339" x14ac:dyDescent="0.2">
      <c r="A16" s="17">
        <v>14</v>
      </c>
      <c r="B16" s="2" t="s">
        <v>331</v>
      </c>
      <c r="C16" s="66">
        <v>854404</v>
      </c>
      <c r="D16" s="66">
        <v>859401</v>
      </c>
      <c r="E16" s="18">
        <v>1.8073999999999999</v>
      </c>
      <c r="F16" s="18">
        <v>1.8142499999999999</v>
      </c>
      <c r="G16" s="18">
        <v>1.8218799999999999</v>
      </c>
      <c r="H16" s="18">
        <v>1.82934</v>
      </c>
      <c r="I16" s="18">
        <v>1.8320700000000001</v>
      </c>
      <c r="J16" s="18">
        <v>1.83714</v>
      </c>
      <c r="K16" s="18">
        <v>1.8407899999999999</v>
      </c>
      <c r="L16" s="18">
        <v>1.84423</v>
      </c>
      <c r="M16" s="18">
        <v>1.84772</v>
      </c>
      <c r="N16" s="18">
        <v>1.8487100000000001</v>
      </c>
      <c r="O16" s="18">
        <v>1.84964</v>
      </c>
      <c r="P16" s="18">
        <v>1.85381</v>
      </c>
      <c r="Q16" s="18">
        <v>1.8540000000000001</v>
      </c>
      <c r="R16" s="18">
        <v>1.85903</v>
      </c>
      <c r="S16" s="18">
        <v>1.86887</v>
      </c>
      <c r="T16" s="18">
        <v>1.87012</v>
      </c>
      <c r="U16" s="18">
        <v>1.8792899999999999</v>
      </c>
      <c r="V16" s="18">
        <v>1.8809</v>
      </c>
      <c r="W16" s="18">
        <v>1.89116</v>
      </c>
      <c r="X16" s="18">
        <v>1.90923</v>
      </c>
      <c r="Y16" s="19">
        <v>40.4</v>
      </c>
      <c r="Z16" s="19">
        <v>40.1</v>
      </c>
      <c r="AA16" s="20">
        <v>40.380000000000003</v>
      </c>
      <c r="AB16" s="20">
        <v>40.130000000000003</v>
      </c>
      <c r="AC16" s="21">
        <v>2.1149999999999999E-2</v>
      </c>
      <c r="AD16" s="22">
        <v>2.1151E-2</v>
      </c>
      <c r="AE16" s="22">
        <v>2.1406999999999999E-2</v>
      </c>
      <c r="AF16" s="22">
        <v>1.5651999999999999E-2</v>
      </c>
      <c r="AG16" s="22">
        <v>6.9290000000000003E-3</v>
      </c>
      <c r="AH16" s="22">
        <v>6.2789999999999999E-3</v>
      </c>
      <c r="AI16" s="22">
        <v>1.1304E-2</v>
      </c>
      <c r="AJ16" s="22">
        <v>2.6903E-2</v>
      </c>
      <c r="AK16" s="22">
        <v>1.2031E-2</v>
      </c>
      <c r="AL16" s="22">
        <v>1.0253999999999999E-2</v>
      </c>
      <c r="AM16" s="22">
        <v>2.8327000000000001E-2</v>
      </c>
      <c r="AN16" s="22">
        <v>1.6639999999999999E-2</v>
      </c>
      <c r="AO16" s="22">
        <v>1.0316000000000001E-2</v>
      </c>
      <c r="AP16" s="22">
        <v>1.1091E-2</v>
      </c>
      <c r="AQ16" s="22">
        <v>3.9114000000000003E-2</v>
      </c>
      <c r="AR16" s="23">
        <v>0.74</v>
      </c>
      <c r="AS16" s="23">
        <v>0.3276</v>
      </c>
      <c r="AT16" s="23">
        <v>0.2969</v>
      </c>
      <c r="AU16" s="23">
        <v>0.53439999999999999</v>
      </c>
      <c r="AV16" s="23">
        <v>1.2719</v>
      </c>
      <c r="AW16" s="23">
        <v>0.56879999999999997</v>
      </c>
      <c r="AX16" s="23">
        <v>0.48480000000000001</v>
      </c>
      <c r="AY16" s="23">
        <v>1.3392999999999999</v>
      </c>
      <c r="AZ16" s="23">
        <v>0.77729999999999999</v>
      </c>
      <c r="BA16" s="23">
        <v>0.4819</v>
      </c>
      <c r="BB16" s="23">
        <v>0.5181</v>
      </c>
      <c r="BC16" s="23">
        <v>1.8271999999999999</v>
      </c>
      <c r="BD16" s="23">
        <v>3.8999999999999998E-3</v>
      </c>
      <c r="BE16" s="23">
        <v>2.8E-3</v>
      </c>
      <c r="BF16" s="23">
        <v>-8.8999999999999999E-3</v>
      </c>
      <c r="BG16" s="23">
        <v>-7.3000000000000001E-3</v>
      </c>
      <c r="BH16" s="23">
        <v>-4.7600000000000003E-2</v>
      </c>
      <c r="BI16" s="24">
        <v>1.97460503</v>
      </c>
      <c r="BJ16" s="24">
        <v>0.361903592</v>
      </c>
      <c r="BK16" s="24">
        <v>1.3843324100000001</v>
      </c>
      <c r="BL16" s="24">
        <v>1.01854258E-2</v>
      </c>
      <c r="BM16" s="24">
        <v>3.8482911799999998E-2</v>
      </c>
      <c r="BN16" s="24">
        <v>103.713627</v>
      </c>
      <c r="BU16" s="25"/>
      <c r="BV16" s="25">
        <v>380</v>
      </c>
      <c r="BW16" s="25">
        <v>340</v>
      </c>
      <c r="BX16" s="25">
        <v>373</v>
      </c>
      <c r="BY16" s="25">
        <v>340</v>
      </c>
      <c r="BZ16" s="26">
        <v>0</v>
      </c>
      <c r="CA16" s="26">
        <v>1.17</v>
      </c>
      <c r="CB16" s="26">
        <v>1.2</v>
      </c>
      <c r="CC16" s="27"/>
      <c r="CD16" s="27"/>
      <c r="CE16" s="27"/>
      <c r="CF16" s="27"/>
      <c r="CG16" s="27"/>
      <c r="CH16" s="27"/>
      <c r="CI16" s="27">
        <v>0.05</v>
      </c>
      <c r="CJ16" s="27">
        <v>0.3</v>
      </c>
      <c r="CK16" s="27">
        <v>0.57999999999999996</v>
      </c>
      <c r="CL16" s="27">
        <v>0.77</v>
      </c>
      <c r="CM16" s="27">
        <v>0.86</v>
      </c>
      <c r="CN16" s="27">
        <v>0.91500000000000004</v>
      </c>
      <c r="CO16" s="27">
        <v>0.94399999999999995</v>
      </c>
      <c r="CP16" s="27">
        <v>0.97099999999999997</v>
      </c>
      <c r="CQ16" s="27">
        <v>0.98099999999999998</v>
      </c>
      <c r="CR16" s="27">
        <v>0.98699999999999999</v>
      </c>
      <c r="CS16" s="27">
        <v>0.99199999999999999</v>
      </c>
      <c r="CT16" s="27">
        <v>0.995</v>
      </c>
      <c r="CU16" s="27">
        <v>0.999</v>
      </c>
      <c r="CV16" s="27">
        <v>0.999</v>
      </c>
      <c r="CW16" s="27">
        <v>0.999</v>
      </c>
      <c r="CX16" s="27">
        <v>0.999</v>
      </c>
      <c r="CY16" s="27">
        <v>0.999</v>
      </c>
      <c r="CZ16" s="27">
        <v>0.999</v>
      </c>
      <c r="DA16" s="27">
        <v>0.999</v>
      </c>
      <c r="DB16" s="27">
        <v>0.999</v>
      </c>
      <c r="DC16" s="27">
        <v>0.999</v>
      </c>
      <c r="DD16" s="27">
        <v>0.998</v>
      </c>
      <c r="DE16" s="27">
        <v>0.99199999999999999</v>
      </c>
      <c r="DF16" s="27">
        <v>0.97299999999999998</v>
      </c>
      <c r="DG16" s="27">
        <v>0.93300000000000005</v>
      </c>
      <c r="DH16" s="27">
        <v>0.77</v>
      </c>
      <c r="DI16" s="28">
        <v>4.8</v>
      </c>
      <c r="DJ16" s="28">
        <v>4.5999999999999996</v>
      </c>
      <c r="DK16" s="28">
        <v>4.5</v>
      </c>
      <c r="DL16" s="28">
        <v>4.5999999999999996</v>
      </c>
      <c r="DM16" s="28">
        <v>4.5999999999999996</v>
      </c>
      <c r="DN16" s="28">
        <v>4.7</v>
      </c>
      <c r="DO16" s="28">
        <v>4.8</v>
      </c>
      <c r="DP16" s="28">
        <v>4.9000000000000004</v>
      </c>
      <c r="DQ16" s="28">
        <v>5</v>
      </c>
      <c r="DR16" s="28">
        <v>5.0999999999999996</v>
      </c>
      <c r="DS16" s="28">
        <v>5.2</v>
      </c>
      <c r="DT16" s="28">
        <v>5.2</v>
      </c>
      <c r="DU16" s="28">
        <v>5.3</v>
      </c>
      <c r="DV16" s="28">
        <v>5.0999999999999996</v>
      </c>
      <c r="DW16" s="28">
        <v>4.9000000000000004</v>
      </c>
      <c r="DX16" s="28">
        <v>4.9000000000000004</v>
      </c>
      <c r="DY16" s="28">
        <v>4.9000000000000004</v>
      </c>
      <c r="DZ16" s="28">
        <v>4.9000000000000004</v>
      </c>
      <c r="EA16" s="28">
        <v>5</v>
      </c>
      <c r="EB16" s="28">
        <v>5.0999999999999996</v>
      </c>
      <c r="EC16" s="28">
        <v>5.2</v>
      </c>
      <c r="ED16" s="28">
        <v>5.4</v>
      </c>
      <c r="EE16" s="28">
        <v>5.5</v>
      </c>
      <c r="EF16" s="28">
        <v>5.6</v>
      </c>
      <c r="EG16" s="28">
        <v>5.6</v>
      </c>
      <c r="EH16" s="28">
        <v>5.7</v>
      </c>
      <c r="EI16" s="28">
        <v>5.6</v>
      </c>
      <c r="EJ16" s="28">
        <v>5.5</v>
      </c>
      <c r="EK16" s="28">
        <v>5.4</v>
      </c>
      <c r="EL16" s="28">
        <v>5.4</v>
      </c>
      <c r="EM16" s="28">
        <v>5.5</v>
      </c>
      <c r="EN16" s="28">
        <v>5.6</v>
      </c>
      <c r="EO16" s="28">
        <v>5.8</v>
      </c>
      <c r="EP16" s="28">
        <v>6</v>
      </c>
      <c r="EQ16" s="28">
        <v>6.1</v>
      </c>
      <c r="ER16" s="28">
        <v>6.2</v>
      </c>
      <c r="ES16" s="28">
        <v>6.3</v>
      </c>
      <c r="ET16" s="28">
        <v>6.4</v>
      </c>
      <c r="EU16" s="28">
        <v>6.5</v>
      </c>
      <c r="EV16" s="28">
        <v>5.8</v>
      </c>
      <c r="EW16" s="28">
        <v>5.6</v>
      </c>
      <c r="EX16" s="28">
        <v>5.6</v>
      </c>
      <c r="EY16" s="28">
        <v>5.6</v>
      </c>
      <c r="EZ16" s="28">
        <v>5.7</v>
      </c>
      <c r="FA16" s="28">
        <v>5.8</v>
      </c>
      <c r="FB16" s="28">
        <v>6</v>
      </c>
      <c r="FC16" s="28">
        <v>6.2</v>
      </c>
      <c r="FD16" s="28">
        <v>6.3</v>
      </c>
      <c r="FE16" s="28">
        <v>6.4</v>
      </c>
      <c r="FF16" s="28">
        <v>6.6</v>
      </c>
      <c r="FG16" s="28">
        <v>6.7</v>
      </c>
      <c r="FH16" s="28">
        <v>6.9</v>
      </c>
      <c r="FI16" s="28">
        <v>5.8</v>
      </c>
      <c r="FJ16" s="28">
        <v>5.7</v>
      </c>
      <c r="FK16" s="28">
        <v>5.6</v>
      </c>
      <c r="FL16" s="28">
        <v>5.7</v>
      </c>
      <c r="FM16" s="28">
        <v>5.7</v>
      </c>
      <c r="FN16" s="28">
        <v>5.9</v>
      </c>
      <c r="FO16" s="28">
        <v>6</v>
      </c>
      <c r="FP16" s="28">
        <v>6.2</v>
      </c>
      <c r="FQ16" s="28">
        <v>6.4</v>
      </c>
      <c r="FR16" s="28">
        <v>6.5</v>
      </c>
      <c r="FS16" s="28">
        <v>6.7</v>
      </c>
      <c r="FT16" s="28">
        <v>6.8</v>
      </c>
      <c r="FU16" s="28">
        <v>7</v>
      </c>
      <c r="FV16" s="28">
        <v>6.1</v>
      </c>
      <c r="FW16" s="28">
        <v>6</v>
      </c>
      <c r="FX16" s="28">
        <v>5.9</v>
      </c>
      <c r="FY16" s="28">
        <v>6.1</v>
      </c>
      <c r="FZ16" s="28">
        <v>6.2</v>
      </c>
      <c r="GA16" s="28">
        <v>6.2</v>
      </c>
      <c r="GB16" s="28">
        <v>6.4</v>
      </c>
      <c r="GC16" s="28">
        <v>6.6</v>
      </c>
      <c r="GD16" s="28">
        <v>6.7</v>
      </c>
      <c r="GE16" s="28">
        <v>6.9</v>
      </c>
      <c r="GF16" s="28">
        <v>7.1</v>
      </c>
      <c r="GG16" s="28">
        <v>7.2</v>
      </c>
      <c r="GH16" s="28">
        <v>7.4</v>
      </c>
      <c r="GI16" s="28">
        <v>6.3</v>
      </c>
      <c r="GJ16" s="28">
        <v>6.2</v>
      </c>
      <c r="GK16" s="28">
        <v>6.2</v>
      </c>
      <c r="GL16" s="28">
        <v>6.4</v>
      </c>
      <c r="GM16" s="28">
        <v>6.5</v>
      </c>
      <c r="GN16" s="28">
        <v>6.6</v>
      </c>
      <c r="GO16" s="28">
        <v>6.7</v>
      </c>
      <c r="GP16" s="28">
        <v>7</v>
      </c>
      <c r="GQ16" s="28">
        <v>7.1</v>
      </c>
      <c r="GR16" s="28">
        <v>7.3</v>
      </c>
      <c r="GS16" s="28">
        <v>7.5</v>
      </c>
      <c r="GT16" s="28">
        <v>7.6</v>
      </c>
      <c r="GU16" s="28">
        <v>7.8</v>
      </c>
      <c r="GV16" s="28">
        <v>7</v>
      </c>
      <c r="GW16" s="28">
        <v>6.8</v>
      </c>
      <c r="GX16" s="28">
        <v>6.9</v>
      </c>
      <c r="GY16" s="28">
        <v>7</v>
      </c>
      <c r="GZ16" s="28">
        <v>7.2</v>
      </c>
      <c r="HA16" s="28">
        <v>7.3</v>
      </c>
      <c r="HB16" s="28">
        <v>7.5</v>
      </c>
      <c r="HC16" s="28">
        <v>7.8</v>
      </c>
      <c r="HD16" s="28">
        <v>8</v>
      </c>
      <c r="HE16" s="28">
        <v>8.1</v>
      </c>
      <c r="HF16" s="28">
        <v>8.3000000000000007</v>
      </c>
      <c r="HG16" s="28">
        <v>8.6</v>
      </c>
      <c r="HH16" s="28">
        <v>8.8000000000000007</v>
      </c>
      <c r="HI16" s="28">
        <v>7.1</v>
      </c>
      <c r="HJ16" s="28">
        <v>6.9</v>
      </c>
      <c r="HK16" s="28">
        <v>7</v>
      </c>
      <c r="HL16" s="28">
        <v>7.1</v>
      </c>
      <c r="HM16" s="28">
        <v>7.2</v>
      </c>
      <c r="HN16" s="28">
        <v>7.4</v>
      </c>
      <c r="HO16" s="28">
        <v>7.6</v>
      </c>
      <c r="HP16" s="28">
        <v>7.9</v>
      </c>
      <c r="HQ16" s="28">
        <v>8</v>
      </c>
      <c r="HR16" s="28">
        <v>8.3000000000000007</v>
      </c>
      <c r="HS16" s="28">
        <v>8.5</v>
      </c>
      <c r="HT16" s="28">
        <v>8.6</v>
      </c>
      <c r="HU16" s="28">
        <v>8.9</v>
      </c>
      <c r="HV16" s="28">
        <v>7.7</v>
      </c>
      <c r="HW16" s="28">
        <v>7.7</v>
      </c>
      <c r="HX16" s="28">
        <v>7.7</v>
      </c>
      <c r="HY16" s="28">
        <v>7.9</v>
      </c>
      <c r="HZ16" s="28">
        <v>8.1</v>
      </c>
      <c r="IA16" s="28">
        <v>8.3000000000000007</v>
      </c>
      <c r="IB16" s="28">
        <v>8.6</v>
      </c>
      <c r="IC16" s="28">
        <v>8.8000000000000007</v>
      </c>
      <c r="ID16" s="28">
        <v>9.1</v>
      </c>
      <c r="IE16" s="28">
        <v>9.3000000000000007</v>
      </c>
      <c r="IF16" s="28">
        <v>9.5</v>
      </c>
      <c r="IG16" s="28">
        <v>9.8000000000000007</v>
      </c>
      <c r="IH16" s="28">
        <v>10</v>
      </c>
      <c r="II16" s="28">
        <v>8.5</v>
      </c>
      <c r="IJ16" s="28">
        <v>8.4</v>
      </c>
      <c r="IK16" s="28">
        <v>8.5</v>
      </c>
      <c r="IL16" s="28">
        <v>8.6999999999999993</v>
      </c>
      <c r="IM16" s="28">
        <v>8.9</v>
      </c>
      <c r="IN16" s="28">
        <v>9.1999999999999993</v>
      </c>
      <c r="IO16" s="28">
        <v>9.5</v>
      </c>
      <c r="IP16" s="28">
        <v>9.8000000000000007</v>
      </c>
      <c r="IQ16" s="28">
        <v>10.1</v>
      </c>
      <c r="IR16" s="28">
        <v>10.5</v>
      </c>
      <c r="IS16" s="28">
        <v>10.6</v>
      </c>
      <c r="IT16" s="28">
        <v>11</v>
      </c>
      <c r="IU16" s="28">
        <v>11.2</v>
      </c>
      <c r="IV16" s="28">
        <v>9.9</v>
      </c>
      <c r="IW16" s="28">
        <v>10</v>
      </c>
      <c r="IX16" s="28">
        <v>10.199999999999999</v>
      </c>
      <c r="IY16" s="28">
        <v>10.4</v>
      </c>
      <c r="IZ16" s="28">
        <v>10.8</v>
      </c>
      <c r="JA16" s="28">
        <v>11.1</v>
      </c>
      <c r="JB16" s="28">
        <v>11.4</v>
      </c>
      <c r="JC16" s="28">
        <v>11.8</v>
      </c>
      <c r="JD16" s="28">
        <v>12.2</v>
      </c>
      <c r="JE16" s="28">
        <v>12.6</v>
      </c>
      <c r="JF16" s="28">
        <v>13</v>
      </c>
      <c r="JG16" s="28">
        <v>13.3</v>
      </c>
      <c r="JH16" s="28">
        <v>13.6</v>
      </c>
      <c r="JI16" s="29">
        <v>4.4800000000000003E-6</v>
      </c>
      <c r="JJ16" s="29">
        <v>1.15E-8</v>
      </c>
      <c r="JK16" s="29">
        <v>-1.62E-11</v>
      </c>
      <c r="JL16" s="29">
        <v>7.1399999999999996E-7</v>
      </c>
      <c r="JM16" s="29">
        <v>7.9700000000000004E-10</v>
      </c>
      <c r="JN16" s="29">
        <v>0.22900000000000001</v>
      </c>
      <c r="JO16" s="25" t="s">
        <v>332</v>
      </c>
      <c r="JP16" s="25" t="s">
        <v>332</v>
      </c>
      <c r="JQ16" s="25">
        <v>616</v>
      </c>
      <c r="JR16" s="25">
        <v>658</v>
      </c>
      <c r="JS16" s="25" t="s">
        <v>332</v>
      </c>
      <c r="JT16" s="25">
        <v>65</v>
      </c>
      <c r="JU16" s="25">
        <v>77</v>
      </c>
      <c r="JV16" s="25">
        <v>54</v>
      </c>
      <c r="JW16" s="25">
        <v>55</v>
      </c>
      <c r="JX16" s="25">
        <v>55</v>
      </c>
      <c r="JY16" s="25">
        <v>56</v>
      </c>
      <c r="JZ16" s="25">
        <v>57</v>
      </c>
      <c r="KA16" s="25">
        <v>58</v>
      </c>
      <c r="KB16" s="25">
        <v>59</v>
      </c>
      <c r="KC16" s="25">
        <v>60</v>
      </c>
      <c r="KD16" s="25">
        <v>61</v>
      </c>
      <c r="KE16" s="25">
        <v>62</v>
      </c>
      <c r="KF16" s="25">
        <v>63</v>
      </c>
      <c r="KG16" s="25">
        <v>63</v>
      </c>
      <c r="KH16" s="25">
        <v>64</v>
      </c>
      <c r="KI16" s="25">
        <v>65</v>
      </c>
      <c r="KJ16" s="25">
        <v>66</v>
      </c>
      <c r="KK16" s="25">
        <v>67</v>
      </c>
      <c r="KL16" s="25">
        <v>67</v>
      </c>
      <c r="KM16" s="25">
        <v>68</v>
      </c>
      <c r="KN16" s="25">
        <v>69</v>
      </c>
      <c r="KO16" s="25">
        <v>70</v>
      </c>
      <c r="KP16" s="25">
        <v>70</v>
      </c>
      <c r="KQ16" s="25">
        <v>71</v>
      </c>
      <c r="KR16" s="25">
        <v>72</v>
      </c>
      <c r="KS16" s="25">
        <v>73</v>
      </c>
      <c r="KT16" s="25">
        <v>73</v>
      </c>
      <c r="KU16" s="25">
        <v>74</v>
      </c>
      <c r="KV16" s="25">
        <v>75</v>
      </c>
      <c r="KW16" s="25">
        <v>75</v>
      </c>
      <c r="KX16" s="25">
        <v>76</v>
      </c>
      <c r="KY16" s="25">
        <v>77</v>
      </c>
      <c r="KZ16" s="25">
        <v>77</v>
      </c>
      <c r="LA16" s="25">
        <v>78</v>
      </c>
      <c r="LB16" s="25">
        <v>79</v>
      </c>
      <c r="LC16" s="25">
        <v>79</v>
      </c>
      <c r="LD16" s="25">
        <v>80</v>
      </c>
      <c r="LE16" s="25">
        <v>81</v>
      </c>
      <c r="LF16" s="25">
        <v>81</v>
      </c>
      <c r="LG16" s="25">
        <v>82</v>
      </c>
      <c r="LH16" s="25">
        <v>82</v>
      </c>
      <c r="LI16" s="25">
        <v>83</v>
      </c>
      <c r="LJ16" s="30">
        <v>0.81899999999999995</v>
      </c>
      <c r="LK16" s="31">
        <v>111.5</v>
      </c>
      <c r="LL16" s="31">
        <v>42.7</v>
      </c>
      <c r="LM16" s="32">
        <v>0.30599999999999999</v>
      </c>
      <c r="LN16" s="25">
        <v>670</v>
      </c>
      <c r="LO16" s="25">
        <v>7</v>
      </c>
      <c r="LP16" s="33">
        <v>65</v>
      </c>
      <c r="LQ16" s="26">
        <v>1.83</v>
      </c>
      <c r="LR16" s="34">
        <v>1</v>
      </c>
      <c r="LS16" s="34">
        <v>3</v>
      </c>
      <c r="LT16" s="34">
        <v>4</v>
      </c>
      <c r="LU16" s="34"/>
      <c r="LV16" s="35">
        <v>3.2</v>
      </c>
      <c r="LW16" s="35">
        <v>1</v>
      </c>
      <c r="LX16" s="26">
        <v>5.25</v>
      </c>
    </row>
    <row r="17" spans="1:339" x14ac:dyDescent="0.2">
      <c r="A17" s="17">
        <v>15</v>
      </c>
      <c r="B17" s="2" t="s">
        <v>333</v>
      </c>
      <c r="C17" s="66">
        <v>832401</v>
      </c>
      <c r="D17" s="66">
        <v>837398</v>
      </c>
      <c r="E17" s="18">
        <v>1.7860199999999999</v>
      </c>
      <c r="F17" s="18">
        <v>1.7929299999999999</v>
      </c>
      <c r="G17" s="18">
        <v>1.8005800000000001</v>
      </c>
      <c r="H17" s="18">
        <v>1.8080000000000001</v>
      </c>
      <c r="I17" s="18">
        <v>1.8106899999999999</v>
      </c>
      <c r="J17" s="18">
        <v>1.81568</v>
      </c>
      <c r="K17" s="18">
        <v>1.8192600000000001</v>
      </c>
      <c r="L17" s="18">
        <v>1.8226199999999999</v>
      </c>
      <c r="M17" s="18">
        <v>1.82605</v>
      </c>
      <c r="N17" s="18">
        <v>1.82701</v>
      </c>
      <c r="O17" s="18">
        <v>1.82792</v>
      </c>
      <c r="P17" s="18">
        <v>1.83202</v>
      </c>
      <c r="Q17" s="18">
        <v>1.8322000000000001</v>
      </c>
      <c r="R17" s="18">
        <v>1.8371299999999999</v>
      </c>
      <c r="S17" s="18">
        <v>1.8468</v>
      </c>
      <c r="T17" s="18">
        <v>1.8480300000000001</v>
      </c>
      <c r="U17" s="18">
        <v>1.85707</v>
      </c>
      <c r="V17" s="18">
        <v>1.85866</v>
      </c>
      <c r="W17" s="18">
        <v>1.8688100000000001</v>
      </c>
      <c r="X17" s="18">
        <v>1.88683</v>
      </c>
      <c r="Y17" s="19">
        <v>40.1</v>
      </c>
      <c r="Z17" s="19">
        <v>39.799999999999997</v>
      </c>
      <c r="AA17" s="20">
        <v>40.1</v>
      </c>
      <c r="AB17" s="20">
        <v>39.840000000000003</v>
      </c>
      <c r="AC17" s="21">
        <v>2.0750000000000001E-2</v>
      </c>
      <c r="AD17" s="22">
        <v>2.0754999999999999E-2</v>
      </c>
      <c r="AE17" s="22">
        <v>2.1010999999999998E-2</v>
      </c>
      <c r="AF17" s="22">
        <v>1.5354E-2</v>
      </c>
      <c r="AG17" s="22">
        <v>6.7889999999999999E-3</v>
      </c>
      <c r="AH17" s="22">
        <v>6.1529999999999996E-3</v>
      </c>
      <c r="AI17" s="22">
        <v>1.1081000000000001E-2</v>
      </c>
      <c r="AJ17" s="22">
        <v>2.6461999999999999E-2</v>
      </c>
      <c r="AK17" s="22">
        <v>1.1860000000000001E-2</v>
      </c>
      <c r="AL17" s="22">
        <v>1.0152E-2</v>
      </c>
      <c r="AM17" s="22">
        <v>2.8164999999999999E-2</v>
      </c>
      <c r="AN17" s="22">
        <v>1.6322E-2</v>
      </c>
      <c r="AO17" s="22">
        <v>1.0113E-2</v>
      </c>
      <c r="AP17" s="22">
        <v>1.0898E-2</v>
      </c>
      <c r="AQ17" s="22">
        <v>3.8801000000000002E-2</v>
      </c>
      <c r="AR17" s="23">
        <v>0.73980000000000001</v>
      </c>
      <c r="AS17" s="23">
        <v>0.3271</v>
      </c>
      <c r="AT17" s="23">
        <v>0.29649999999999999</v>
      </c>
      <c r="AU17" s="23">
        <v>0.53390000000000004</v>
      </c>
      <c r="AV17" s="23">
        <v>1.2749999999999999</v>
      </c>
      <c r="AW17" s="23">
        <v>0.57140000000000002</v>
      </c>
      <c r="AX17" s="23">
        <v>0.48909999999999998</v>
      </c>
      <c r="AY17" s="23">
        <v>1.357</v>
      </c>
      <c r="AZ17" s="23">
        <v>0.77680000000000005</v>
      </c>
      <c r="BA17" s="23">
        <v>0.48130000000000001</v>
      </c>
      <c r="BB17" s="23">
        <v>0.51870000000000005</v>
      </c>
      <c r="BC17" s="23">
        <v>1.8467</v>
      </c>
      <c r="BD17" s="23">
        <v>5.0000000000000001E-3</v>
      </c>
      <c r="BE17" s="23">
        <v>2.5999999999999999E-3</v>
      </c>
      <c r="BF17" s="23">
        <v>-6.4000000000000003E-3</v>
      </c>
      <c r="BG17" s="23">
        <v>-5.1999999999999998E-3</v>
      </c>
      <c r="BH17" s="23">
        <v>-3.2199999999999999E-2</v>
      </c>
      <c r="BI17" s="24">
        <v>1.97595301</v>
      </c>
      <c r="BJ17" s="24">
        <v>0.28392498500000002</v>
      </c>
      <c r="BK17" s="24">
        <v>1.3517636799999999</v>
      </c>
      <c r="BL17" s="24">
        <v>1.04276395E-2</v>
      </c>
      <c r="BM17" s="24">
        <v>4.2770822200000003E-2</v>
      </c>
      <c r="BN17" s="24">
        <v>101.45371</v>
      </c>
      <c r="BO17" s="67"/>
      <c r="BP17" s="67"/>
      <c r="BQ17" s="67"/>
      <c r="BR17" s="67"/>
      <c r="BS17" s="67"/>
      <c r="BT17" s="67"/>
      <c r="BU17" s="25">
        <v>410</v>
      </c>
      <c r="BV17" s="25"/>
      <c r="BW17" s="25">
        <v>340</v>
      </c>
      <c r="BX17" s="25">
        <v>376</v>
      </c>
      <c r="BY17" s="25">
        <v>340</v>
      </c>
      <c r="BZ17" s="26">
        <v>0</v>
      </c>
      <c r="CA17" s="26">
        <v>1.32</v>
      </c>
      <c r="CB17" s="26">
        <v>1.36</v>
      </c>
      <c r="CC17" s="27"/>
      <c r="CD17" s="27"/>
      <c r="CE17" s="27"/>
      <c r="CF17" s="27"/>
      <c r="CG17" s="27"/>
      <c r="CH17" s="27"/>
      <c r="CI17" s="27">
        <v>0.05</v>
      </c>
      <c r="CJ17" s="27">
        <v>0.26</v>
      </c>
      <c r="CK17" s="27">
        <v>0.55000000000000004</v>
      </c>
      <c r="CL17" s="27">
        <v>0.73</v>
      </c>
      <c r="CM17" s="27">
        <v>0.84</v>
      </c>
      <c r="CN17" s="27">
        <v>0.90300000000000002</v>
      </c>
      <c r="CO17" s="27">
        <v>0.93600000000000005</v>
      </c>
      <c r="CP17" s="27">
        <v>0.96599999999999997</v>
      </c>
      <c r="CQ17" s="27">
        <v>0.97799999999999998</v>
      </c>
      <c r="CR17" s="27">
        <v>0.98499999999999999</v>
      </c>
      <c r="CS17" s="27">
        <v>0.99</v>
      </c>
      <c r="CT17" s="27">
        <v>0.99399999999999999</v>
      </c>
      <c r="CU17" s="27">
        <v>0.998</v>
      </c>
      <c r="CV17" s="27">
        <v>0.998</v>
      </c>
      <c r="CW17" s="27">
        <v>0.998</v>
      </c>
      <c r="CX17" s="27">
        <v>0.999</v>
      </c>
      <c r="CY17" s="27">
        <v>0.999</v>
      </c>
      <c r="CZ17" s="27">
        <v>0.998</v>
      </c>
      <c r="DA17" s="27">
        <v>0.997</v>
      </c>
      <c r="DB17" s="27">
        <v>0.997</v>
      </c>
      <c r="DC17" s="27">
        <v>0.996</v>
      </c>
      <c r="DD17" s="27">
        <v>0.99399999999999999</v>
      </c>
      <c r="DE17" s="27">
        <v>0.98799999999999999</v>
      </c>
      <c r="DF17" s="27">
        <v>0.96899999999999997</v>
      </c>
      <c r="DG17" s="27">
        <v>0.92500000000000004</v>
      </c>
      <c r="DH17" s="27">
        <v>0.75</v>
      </c>
      <c r="DI17" s="28">
        <v>4</v>
      </c>
      <c r="DJ17" s="28">
        <v>3.9</v>
      </c>
      <c r="DK17" s="28">
        <v>4</v>
      </c>
      <c r="DL17" s="28">
        <v>4.0999999999999996</v>
      </c>
      <c r="DM17" s="28">
        <v>4.2</v>
      </c>
      <c r="DN17" s="28">
        <v>4.3</v>
      </c>
      <c r="DO17" s="28">
        <v>4.5</v>
      </c>
      <c r="DP17" s="28">
        <v>4.5999999999999996</v>
      </c>
      <c r="DQ17" s="28">
        <v>4.8</v>
      </c>
      <c r="DR17" s="28">
        <v>4.8</v>
      </c>
      <c r="DS17" s="28">
        <v>4.9000000000000004</v>
      </c>
      <c r="DT17" s="28">
        <v>4.9000000000000004</v>
      </c>
      <c r="DU17" s="28">
        <v>4.8</v>
      </c>
      <c r="DV17" s="28">
        <v>4.2</v>
      </c>
      <c r="DW17" s="28">
        <v>4.2</v>
      </c>
      <c r="DX17" s="28">
        <v>4.2</v>
      </c>
      <c r="DY17" s="28">
        <v>4.4000000000000004</v>
      </c>
      <c r="DZ17" s="28">
        <v>4.5</v>
      </c>
      <c r="EA17" s="28">
        <v>4.7</v>
      </c>
      <c r="EB17" s="28">
        <v>4.9000000000000004</v>
      </c>
      <c r="EC17" s="28">
        <v>5</v>
      </c>
      <c r="ED17" s="28">
        <v>5.0999999999999996</v>
      </c>
      <c r="EE17" s="28">
        <v>5.2</v>
      </c>
      <c r="EF17" s="28">
        <v>5.2</v>
      </c>
      <c r="EG17" s="28">
        <v>5.2</v>
      </c>
      <c r="EH17" s="28">
        <v>5.2</v>
      </c>
      <c r="EI17" s="28">
        <v>4.7</v>
      </c>
      <c r="EJ17" s="28">
        <v>4.7</v>
      </c>
      <c r="EK17" s="28">
        <v>4.9000000000000004</v>
      </c>
      <c r="EL17" s="28">
        <v>5</v>
      </c>
      <c r="EM17" s="28">
        <v>5.0999999999999996</v>
      </c>
      <c r="EN17" s="28">
        <v>5.3</v>
      </c>
      <c r="EO17" s="28">
        <v>5.5</v>
      </c>
      <c r="EP17" s="28">
        <v>5.6</v>
      </c>
      <c r="EQ17" s="28">
        <v>5.8</v>
      </c>
      <c r="ER17" s="28">
        <v>5.9</v>
      </c>
      <c r="ES17" s="28">
        <v>5.9</v>
      </c>
      <c r="ET17" s="28">
        <v>6</v>
      </c>
      <c r="EU17" s="28">
        <v>5.9</v>
      </c>
      <c r="EV17" s="28">
        <v>4.9000000000000004</v>
      </c>
      <c r="EW17" s="28">
        <v>4.9000000000000004</v>
      </c>
      <c r="EX17" s="28">
        <v>5.0999999999999996</v>
      </c>
      <c r="EY17" s="28">
        <v>5.2</v>
      </c>
      <c r="EZ17" s="28">
        <v>5.3</v>
      </c>
      <c r="FA17" s="28">
        <v>5.5</v>
      </c>
      <c r="FB17" s="28">
        <v>5.7</v>
      </c>
      <c r="FC17" s="28">
        <v>5.8</v>
      </c>
      <c r="FD17" s="28">
        <v>6</v>
      </c>
      <c r="FE17" s="28">
        <v>6.1</v>
      </c>
      <c r="FF17" s="28">
        <v>6.2</v>
      </c>
      <c r="FG17" s="28">
        <v>6.2</v>
      </c>
      <c r="FH17" s="28">
        <v>6.3</v>
      </c>
      <c r="FI17" s="28">
        <v>4.9000000000000004</v>
      </c>
      <c r="FJ17" s="28">
        <v>4.9000000000000004</v>
      </c>
      <c r="FK17" s="28">
        <v>5.0999999999999996</v>
      </c>
      <c r="FL17" s="28">
        <v>5.2</v>
      </c>
      <c r="FM17" s="28">
        <v>5.4</v>
      </c>
      <c r="FN17" s="28">
        <v>5.6</v>
      </c>
      <c r="FO17" s="28">
        <v>5.8</v>
      </c>
      <c r="FP17" s="28">
        <v>5.9</v>
      </c>
      <c r="FQ17" s="28">
        <v>6</v>
      </c>
      <c r="FR17" s="28">
        <v>6.2</v>
      </c>
      <c r="FS17" s="28">
        <v>6.2</v>
      </c>
      <c r="FT17" s="28">
        <v>6.3</v>
      </c>
      <c r="FU17" s="28">
        <v>6.3</v>
      </c>
      <c r="FV17" s="28">
        <v>5.3</v>
      </c>
      <c r="FW17" s="28">
        <v>5.3</v>
      </c>
      <c r="FX17" s="28">
        <v>5.4</v>
      </c>
      <c r="FY17" s="28">
        <v>5.5</v>
      </c>
      <c r="FZ17" s="28">
        <v>5.7</v>
      </c>
      <c r="GA17" s="28">
        <v>5.9</v>
      </c>
      <c r="GB17" s="28">
        <v>6.1</v>
      </c>
      <c r="GC17" s="28">
        <v>6.4</v>
      </c>
      <c r="GD17" s="28">
        <v>6.4</v>
      </c>
      <c r="GE17" s="28">
        <v>6.5</v>
      </c>
      <c r="GF17" s="28">
        <v>6.6</v>
      </c>
      <c r="GG17" s="28">
        <v>6.7</v>
      </c>
      <c r="GH17" s="28">
        <v>6.7</v>
      </c>
      <c r="GI17" s="28">
        <v>5.6</v>
      </c>
      <c r="GJ17" s="28">
        <v>5.6</v>
      </c>
      <c r="GK17" s="28">
        <v>5.7</v>
      </c>
      <c r="GL17" s="28">
        <v>5.9</v>
      </c>
      <c r="GM17" s="28">
        <v>6</v>
      </c>
      <c r="GN17" s="28">
        <v>6.3</v>
      </c>
      <c r="GO17" s="28">
        <v>6.4</v>
      </c>
      <c r="GP17" s="28">
        <v>6.7</v>
      </c>
      <c r="GQ17" s="28">
        <v>6.8</v>
      </c>
      <c r="GR17" s="28">
        <v>6.9</v>
      </c>
      <c r="GS17" s="28">
        <v>7</v>
      </c>
      <c r="GT17" s="28">
        <v>7</v>
      </c>
      <c r="GU17" s="28">
        <v>7.2</v>
      </c>
      <c r="GV17" s="28">
        <v>6.2</v>
      </c>
      <c r="GW17" s="28">
        <v>6.2</v>
      </c>
      <c r="GX17" s="28">
        <v>6.4</v>
      </c>
      <c r="GY17" s="28">
        <v>6.6</v>
      </c>
      <c r="GZ17" s="28">
        <v>6.8</v>
      </c>
      <c r="HA17" s="28">
        <v>7</v>
      </c>
      <c r="HB17" s="28">
        <v>7.2</v>
      </c>
      <c r="HC17" s="28">
        <v>7.5</v>
      </c>
      <c r="HD17" s="28">
        <v>7.6</v>
      </c>
      <c r="HE17" s="28">
        <v>7.7</v>
      </c>
      <c r="HF17" s="28">
        <v>7.8</v>
      </c>
      <c r="HG17" s="28">
        <v>7.9</v>
      </c>
      <c r="HH17" s="28">
        <v>8</v>
      </c>
      <c r="HI17" s="28">
        <v>6.3</v>
      </c>
      <c r="HJ17" s="28">
        <v>6.3</v>
      </c>
      <c r="HK17" s="28">
        <v>6.4</v>
      </c>
      <c r="HL17" s="28">
        <v>6.7</v>
      </c>
      <c r="HM17" s="28">
        <v>6.9</v>
      </c>
      <c r="HN17" s="28">
        <v>7.1</v>
      </c>
      <c r="HO17" s="28">
        <v>7.3</v>
      </c>
      <c r="HP17" s="28">
        <v>7.6</v>
      </c>
      <c r="HQ17" s="28">
        <v>7.7</v>
      </c>
      <c r="HR17" s="28">
        <v>7.8</v>
      </c>
      <c r="HS17" s="28">
        <v>7.9</v>
      </c>
      <c r="HT17" s="28">
        <v>8</v>
      </c>
      <c r="HU17" s="28">
        <v>8.1</v>
      </c>
      <c r="HV17" s="28">
        <v>7.1</v>
      </c>
      <c r="HW17" s="28">
        <v>7.1</v>
      </c>
      <c r="HX17" s="28">
        <v>7.3</v>
      </c>
      <c r="HY17" s="28">
        <v>7.5</v>
      </c>
      <c r="HZ17" s="28">
        <v>7.8</v>
      </c>
      <c r="IA17" s="28">
        <v>8</v>
      </c>
      <c r="IB17" s="28">
        <v>8.1999999999999993</v>
      </c>
      <c r="IC17" s="28">
        <v>8.5</v>
      </c>
      <c r="ID17" s="28">
        <v>8.6999999999999993</v>
      </c>
      <c r="IE17" s="28">
        <v>8.8000000000000007</v>
      </c>
      <c r="IF17" s="28">
        <v>8.9</v>
      </c>
      <c r="IG17" s="28">
        <v>9</v>
      </c>
      <c r="IH17" s="28">
        <v>9.1999999999999993</v>
      </c>
      <c r="II17" s="28">
        <v>7.9</v>
      </c>
      <c r="IJ17" s="28">
        <v>8</v>
      </c>
      <c r="IK17" s="28">
        <v>8.1999999999999993</v>
      </c>
      <c r="IL17" s="28">
        <v>8.4</v>
      </c>
      <c r="IM17" s="28">
        <v>8.6999999999999993</v>
      </c>
      <c r="IN17" s="28">
        <v>9</v>
      </c>
      <c r="IO17" s="28">
        <v>9.1999999999999993</v>
      </c>
      <c r="IP17" s="28">
        <v>9.5</v>
      </c>
      <c r="IQ17" s="28">
        <v>9.6999999999999993</v>
      </c>
      <c r="IR17" s="28">
        <v>9.8000000000000007</v>
      </c>
      <c r="IS17" s="28">
        <v>10</v>
      </c>
      <c r="IT17" s="28">
        <v>10.199999999999999</v>
      </c>
      <c r="IU17" s="28">
        <v>10.3</v>
      </c>
      <c r="IV17" s="28">
        <v>9.6</v>
      </c>
      <c r="IW17" s="28">
        <v>9.6999999999999993</v>
      </c>
      <c r="IX17" s="28">
        <v>9.9</v>
      </c>
      <c r="IY17" s="28">
        <v>10.3</v>
      </c>
      <c r="IZ17" s="28">
        <v>10.5</v>
      </c>
      <c r="JA17" s="28">
        <v>10.9</v>
      </c>
      <c r="JB17" s="28">
        <v>11.2</v>
      </c>
      <c r="JC17" s="28">
        <v>11.5</v>
      </c>
      <c r="JD17" s="28">
        <v>11.8</v>
      </c>
      <c r="JE17" s="28">
        <v>12</v>
      </c>
      <c r="JF17" s="28">
        <v>12.2</v>
      </c>
      <c r="JG17" s="28">
        <v>12.4</v>
      </c>
      <c r="JH17" s="28">
        <v>12.5</v>
      </c>
      <c r="JI17" s="29">
        <v>4.0600000000000001E-6</v>
      </c>
      <c r="JJ17" s="29">
        <v>1.4500000000000001E-8</v>
      </c>
      <c r="JK17" s="29">
        <v>-3.1999999999999999E-11</v>
      </c>
      <c r="JL17" s="29">
        <v>7.3099999999999997E-7</v>
      </c>
      <c r="JM17" s="29">
        <v>4.8E-10</v>
      </c>
      <c r="JN17" s="29">
        <v>0.23300000000000001</v>
      </c>
      <c r="JO17" s="25">
        <v>578</v>
      </c>
      <c r="JP17" s="25">
        <v>597</v>
      </c>
      <c r="JQ17" s="25">
        <v>615</v>
      </c>
      <c r="JR17" s="25">
        <v>654</v>
      </c>
      <c r="JS17" s="25">
        <v>677</v>
      </c>
      <c r="JT17" s="25">
        <v>62</v>
      </c>
      <c r="JU17" s="25">
        <v>76</v>
      </c>
      <c r="JV17" s="25">
        <v>49</v>
      </c>
      <c r="JW17" s="25">
        <v>50</v>
      </c>
      <c r="JX17" s="25">
        <v>52</v>
      </c>
      <c r="JY17" s="25">
        <v>53</v>
      </c>
      <c r="JZ17" s="25">
        <v>54</v>
      </c>
      <c r="KA17" s="25">
        <v>55</v>
      </c>
      <c r="KB17" s="25">
        <v>56</v>
      </c>
      <c r="KC17" s="25">
        <v>57</v>
      </c>
      <c r="KD17" s="25">
        <v>58</v>
      </c>
      <c r="KE17" s="25">
        <v>59</v>
      </c>
      <c r="KF17" s="25">
        <v>60</v>
      </c>
      <c r="KG17" s="25">
        <v>61</v>
      </c>
      <c r="KH17" s="25">
        <v>62</v>
      </c>
      <c r="KI17" s="25">
        <v>63</v>
      </c>
      <c r="KJ17" s="25">
        <v>64</v>
      </c>
      <c r="KK17" s="25">
        <v>65</v>
      </c>
      <c r="KL17" s="25">
        <v>66</v>
      </c>
      <c r="KM17" s="25">
        <v>67</v>
      </c>
      <c r="KN17" s="25">
        <v>68</v>
      </c>
      <c r="KO17" s="25">
        <v>69</v>
      </c>
      <c r="KP17" s="25">
        <v>69</v>
      </c>
      <c r="KQ17" s="25">
        <v>70</v>
      </c>
      <c r="KR17" s="25">
        <v>71</v>
      </c>
      <c r="KS17" s="25">
        <v>72</v>
      </c>
      <c r="KT17" s="25">
        <v>73</v>
      </c>
      <c r="KU17" s="25">
        <v>73</v>
      </c>
      <c r="KV17" s="25">
        <v>74</v>
      </c>
      <c r="KW17" s="25">
        <v>75</v>
      </c>
      <c r="KX17" s="25">
        <v>75</v>
      </c>
      <c r="KY17" s="25">
        <v>76</v>
      </c>
      <c r="KZ17" s="25">
        <v>76</v>
      </c>
      <c r="LA17" s="25">
        <v>77</v>
      </c>
      <c r="LB17" s="25">
        <v>78</v>
      </c>
      <c r="LC17" s="25">
        <v>78</v>
      </c>
      <c r="LD17" s="25">
        <v>79</v>
      </c>
      <c r="LE17" s="25">
        <v>79</v>
      </c>
      <c r="LF17" s="25">
        <v>80</v>
      </c>
      <c r="LG17" s="25">
        <v>80</v>
      </c>
      <c r="LH17" s="25">
        <v>81</v>
      </c>
      <c r="LI17" s="25">
        <v>81</v>
      </c>
      <c r="LJ17" s="30">
        <v>0.83899999999999997</v>
      </c>
      <c r="LK17" s="31">
        <v>114.8</v>
      </c>
      <c r="LL17" s="31">
        <v>44</v>
      </c>
      <c r="LM17" s="32">
        <v>0.30399999999999999</v>
      </c>
      <c r="LN17" s="25">
        <v>660</v>
      </c>
      <c r="LO17" s="25">
        <v>7</v>
      </c>
      <c r="LP17" s="33">
        <v>80</v>
      </c>
      <c r="LQ17" s="26">
        <v>1.93</v>
      </c>
      <c r="LR17" s="34">
        <v>1</v>
      </c>
      <c r="LS17" s="34">
        <v>3</v>
      </c>
      <c r="LT17" s="34">
        <v>2</v>
      </c>
      <c r="LU17" s="34"/>
      <c r="LV17" s="35">
        <v>5.2</v>
      </c>
      <c r="LW17" s="35">
        <v>1.2</v>
      </c>
      <c r="LX17" s="26">
        <v>4.6500000000000004</v>
      </c>
      <c r="LY17" s="36"/>
      <c r="LZ17" s="36"/>
      <c r="MA17" s="36"/>
    </row>
    <row r="18" spans="1:339" x14ac:dyDescent="0.2">
      <c r="A18" s="17">
        <v>16</v>
      </c>
      <c r="B18" s="2" t="s">
        <v>334</v>
      </c>
      <c r="C18" s="66">
        <v>765491</v>
      </c>
      <c r="D18" s="66">
        <v>768488</v>
      </c>
      <c r="E18" s="18">
        <v>1.72404</v>
      </c>
      <c r="F18" s="18">
        <v>1.7310300000000001</v>
      </c>
      <c r="G18" s="18">
        <v>1.7385200000000001</v>
      </c>
      <c r="H18" s="18">
        <v>1.7452700000000001</v>
      </c>
      <c r="I18" s="18">
        <v>1.7475799999999999</v>
      </c>
      <c r="J18" s="18">
        <v>1.7516799999999999</v>
      </c>
      <c r="K18" s="18">
        <v>1.7545299999999999</v>
      </c>
      <c r="L18" s="18">
        <v>1.7571600000000001</v>
      </c>
      <c r="M18" s="18">
        <v>1.7598100000000001</v>
      </c>
      <c r="N18" s="18">
        <v>1.7605500000000001</v>
      </c>
      <c r="O18" s="18">
        <v>1.76125</v>
      </c>
      <c r="P18" s="18">
        <v>1.7643599999999999</v>
      </c>
      <c r="Q18" s="18">
        <v>1.7645</v>
      </c>
      <c r="R18" s="18">
        <v>1.7682100000000001</v>
      </c>
      <c r="S18" s="18">
        <v>1.77538</v>
      </c>
      <c r="T18" s="18">
        <v>1.7762800000000001</v>
      </c>
      <c r="U18" s="18">
        <v>1.78284</v>
      </c>
      <c r="V18" s="18">
        <v>1.78399</v>
      </c>
      <c r="W18" s="18">
        <v>1.7911999999999999</v>
      </c>
      <c r="X18" s="18">
        <v>1.8036000000000001</v>
      </c>
      <c r="Y18" s="19">
        <v>49.1</v>
      </c>
      <c r="Z18" s="19">
        <v>48.8</v>
      </c>
      <c r="AA18" s="20">
        <v>49.09</v>
      </c>
      <c r="AB18" s="20">
        <v>48.85</v>
      </c>
      <c r="AC18" s="21">
        <v>1.5570000000000001E-2</v>
      </c>
      <c r="AD18" s="22">
        <v>1.5572000000000001E-2</v>
      </c>
      <c r="AE18" s="22">
        <v>1.5726E-2</v>
      </c>
      <c r="AF18" s="22">
        <v>1.2232E-2</v>
      </c>
      <c r="AG18" s="22">
        <v>5.2820000000000002E-3</v>
      </c>
      <c r="AH18" s="22">
        <v>4.692E-3</v>
      </c>
      <c r="AI18" s="22">
        <v>8.3999999999999995E-3</v>
      </c>
      <c r="AJ18" s="22">
        <v>1.9487999999999998E-2</v>
      </c>
      <c r="AK18" s="22">
        <v>8.6079999999999993E-3</v>
      </c>
      <c r="AL18" s="22">
        <v>7.208E-3</v>
      </c>
      <c r="AM18" s="22">
        <v>1.9613999999999999E-2</v>
      </c>
      <c r="AN18" s="22">
        <v>1.2975E-2</v>
      </c>
      <c r="AO18" s="22">
        <v>7.6569999999999997E-3</v>
      </c>
      <c r="AP18" s="22">
        <v>8.0689999999999998E-3</v>
      </c>
      <c r="AQ18" s="22">
        <v>2.7324999999999999E-2</v>
      </c>
      <c r="AR18" s="23">
        <v>0.78549999999999998</v>
      </c>
      <c r="AS18" s="23">
        <v>0.3392</v>
      </c>
      <c r="AT18" s="23">
        <v>0.30130000000000001</v>
      </c>
      <c r="AU18" s="23">
        <v>0.53939999999999999</v>
      </c>
      <c r="AV18" s="23">
        <v>1.2515000000000001</v>
      </c>
      <c r="AW18" s="23">
        <v>0.55279999999999996</v>
      </c>
      <c r="AX18" s="23">
        <v>0.46289999999999998</v>
      </c>
      <c r="AY18" s="23">
        <v>1.2596000000000001</v>
      </c>
      <c r="AZ18" s="23">
        <v>0.82509999999999994</v>
      </c>
      <c r="BA18" s="23">
        <v>0.4869</v>
      </c>
      <c r="BB18" s="23">
        <v>0.5131</v>
      </c>
      <c r="BC18" s="23">
        <v>1.7376</v>
      </c>
      <c r="BD18" s="23">
        <v>8.5000000000000006E-3</v>
      </c>
      <c r="BE18" s="23">
        <v>3.8E-3</v>
      </c>
      <c r="BF18" s="23">
        <v>-1.1299999999999999E-2</v>
      </c>
      <c r="BG18" s="23">
        <v>-9.1999999999999998E-3</v>
      </c>
      <c r="BH18" s="23">
        <v>-5.4399999999999997E-2</v>
      </c>
      <c r="BI18" s="24">
        <v>1.2614412800000001</v>
      </c>
      <c r="BJ18" s="24">
        <v>0.78211527300000006</v>
      </c>
      <c r="BK18" s="24">
        <v>1.15823645</v>
      </c>
      <c r="BL18" s="24">
        <v>5.7251258200000004E-3</v>
      </c>
      <c r="BM18" s="24">
        <v>2.1982975200000001E-2</v>
      </c>
      <c r="BN18" s="24">
        <v>88.048220000000001</v>
      </c>
      <c r="BO18" s="67"/>
      <c r="BP18" s="67"/>
      <c r="BQ18" s="67"/>
      <c r="BR18" s="67"/>
      <c r="BS18" s="67"/>
      <c r="BT18" s="67"/>
      <c r="BU18" s="25">
        <v>365</v>
      </c>
      <c r="BV18" s="25"/>
      <c r="BW18" s="25">
        <v>275</v>
      </c>
      <c r="BX18" s="25">
        <v>333</v>
      </c>
      <c r="BY18" s="25">
        <v>274</v>
      </c>
      <c r="BZ18" s="26">
        <v>0</v>
      </c>
      <c r="CA18" s="26">
        <v>0.3</v>
      </c>
      <c r="CB18" s="26">
        <v>0.31</v>
      </c>
      <c r="CC18" s="27">
        <v>0.15</v>
      </c>
      <c r="CD18" s="27">
        <v>0.32</v>
      </c>
      <c r="CE18" s="27">
        <v>0.46</v>
      </c>
      <c r="CF18" s="27">
        <v>0.59</v>
      </c>
      <c r="CG18" s="27">
        <v>0.69</v>
      </c>
      <c r="CH18" s="27">
        <v>0.78</v>
      </c>
      <c r="CI18" s="27">
        <v>0.85</v>
      </c>
      <c r="CJ18" s="27">
        <v>0.90200000000000002</v>
      </c>
      <c r="CK18" s="27">
        <v>0.93700000000000006</v>
      </c>
      <c r="CL18" s="27">
        <v>0.95399999999999996</v>
      </c>
      <c r="CM18" s="27">
        <v>0.97299999999999998</v>
      </c>
      <c r="CN18" s="27">
        <v>0.98099999999999998</v>
      </c>
      <c r="CO18" s="27">
        <v>0.98599999999999999</v>
      </c>
      <c r="CP18" s="27">
        <v>0.99099999999999999</v>
      </c>
      <c r="CQ18" s="27">
        <v>0.99299999999999999</v>
      </c>
      <c r="CR18" s="27">
        <v>0.996</v>
      </c>
      <c r="CS18" s="27">
        <v>0.997</v>
      </c>
      <c r="CT18" s="27">
        <v>0.998</v>
      </c>
      <c r="CU18" s="27">
        <v>0.999</v>
      </c>
      <c r="CV18" s="27">
        <v>0.999</v>
      </c>
      <c r="CW18" s="27">
        <v>0.999</v>
      </c>
      <c r="CX18" s="27">
        <v>0.999</v>
      </c>
      <c r="CY18" s="27">
        <v>0.999</v>
      </c>
      <c r="CZ18" s="27">
        <v>0.999</v>
      </c>
      <c r="DA18" s="27">
        <v>0.999</v>
      </c>
      <c r="DB18" s="27">
        <v>0.999</v>
      </c>
      <c r="DC18" s="27">
        <v>0.997</v>
      </c>
      <c r="DD18" s="27">
        <v>0.996</v>
      </c>
      <c r="DE18" s="27">
        <v>0.98799999999999999</v>
      </c>
      <c r="DF18" s="27">
        <v>0.96299999999999997</v>
      </c>
      <c r="DG18" s="27">
        <v>0.90500000000000003</v>
      </c>
      <c r="DH18" s="27">
        <v>0.67</v>
      </c>
      <c r="DI18" s="28">
        <v>4.2</v>
      </c>
      <c r="DJ18" s="28">
        <v>4.4000000000000004</v>
      </c>
      <c r="DK18" s="28">
        <v>4.5</v>
      </c>
      <c r="DL18" s="28">
        <v>4.8</v>
      </c>
      <c r="DM18" s="28">
        <v>5</v>
      </c>
      <c r="DN18" s="28">
        <v>5.2</v>
      </c>
      <c r="DO18" s="28">
        <v>5.4</v>
      </c>
      <c r="DP18" s="28">
        <v>5.6</v>
      </c>
      <c r="DQ18" s="28">
        <v>5.7</v>
      </c>
      <c r="DR18" s="28">
        <v>5.7</v>
      </c>
      <c r="DS18" s="28">
        <v>5.7</v>
      </c>
      <c r="DT18" s="28">
        <v>5.9</v>
      </c>
      <c r="DU18" s="28">
        <v>5.7</v>
      </c>
      <c r="DV18" s="28">
        <v>4.5</v>
      </c>
      <c r="DW18" s="28">
        <v>4.5999999999999996</v>
      </c>
      <c r="DX18" s="28">
        <v>4.9000000000000004</v>
      </c>
      <c r="DY18" s="28">
        <v>5</v>
      </c>
      <c r="DZ18" s="28">
        <v>5.2</v>
      </c>
      <c r="EA18" s="28">
        <v>5.5</v>
      </c>
      <c r="EB18" s="28">
        <v>5.7</v>
      </c>
      <c r="EC18" s="28">
        <v>5.9</v>
      </c>
      <c r="ED18" s="28">
        <v>6.1</v>
      </c>
      <c r="EE18" s="28">
        <v>6</v>
      </c>
      <c r="EF18" s="28">
        <v>6</v>
      </c>
      <c r="EG18" s="28">
        <v>6.1</v>
      </c>
      <c r="EH18" s="28">
        <v>6</v>
      </c>
      <c r="EI18" s="28">
        <v>5</v>
      </c>
      <c r="EJ18" s="28">
        <v>5.0999999999999996</v>
      </c>
      <c r="EK18" s="28">
        <v>5.4</v>
      </c>
      <c r="EL18" s="28">
        <v>5.5</v>
      </c>
      <c r="EM18" s="28">
        <v>5.7</v>
      </c>
      <c r="EN18" s="28">
        <v>6</v>
      </c>
      <c r="EO18" s="28">
        <v>6.2</v>
      </c>
      <c r="EP18" s="28">
        <v>6.4</v>
      </c>
      <c r="EQ18" s="28">
        <v>6.6</v>
      </c>
      <c r="ER18" s="28">
        <v>6.6</v>
      </c>
      <c r="ES18" s="28">
        <v>6.6</v>
      </c>
      <c r="ET18" s="28">
        <v>6.7</v>
      </c>
      <c r="EU18" s="28">
        <v>6.6</v>
      </c>
      <c r="EV18" s="28">
        <v>5.0999999999999996</v>
      </c>
      <c r="EW18" s="28">
        <v>5.3</v>
      </c>
      <c r="EX18" s="28">
        <v>5.5</v>
      </c>
      <c r="EY18" s="28">
        <v>5.7</v>
      </c>
      <c r="EZ18" s="28">
        <v>6</v>
      </c>
      <c r="FA18" s="28">
        <v>6.2</v>
      </c>
      <c r="FB18" s="28">
        <v>6.5</v>
      </c>
      <c r="FC18" s="28">
        <v>6.5</v>
      </c>
      <c r="FD18" s="28">
        <v>6.8</v>
      </c>
      <c r="FE18" s="28">
        <v>6.8</v>
      </c>
      <c r="FF18" s="28">
        <v>6.8</v>
      </c>
      <c r="FG18" s="28">
        <v>6.9</v>
      </c>
      <c r="FH18" s="28">
        <v>6.7</v>
      </c>
      <c r="FI18" s="28">
        <v>5.2</v>
      </c>
      <c r="FJ18" s="28">
        <v>5.3</v>
      </c>
      <c r="FK18" s="28">
        <v>5.5</v>
      </c>
      <c r="FL18" s="28">
        <v>5.7</v>
      </c>
      <c r="FM18" s="28">
        <v>6.1</v>
      </c>
      <c r="FN18" s="28">
        <v>6.2</v>
      </c>
      <c r="FO18" s="28">
        <v>6.5</v>
      </c>
      <c r="FP18" s="28">
        <v>6.6</v>
      </c>
      <c r="FQ18" s="28">
        <v>6.8</v>
      </c>
      <c r="FR18" s="28">
        <v>6.9</v>
      </c>
      <c r="FS18" s="28">
        <v>6.9</v>
      </c>
      <c r="FT18" s="28">
        <v>6.9</v>
      </c>
      <c r="FU18" s="28">
        <v>6.8</v>
      </c>
      <c r="FV18" s="28">
        <v>5.4</v>
      </c>
      <c r="FW18" s="28">
        <v>5.5</v>
      </c>
      <c r="FX18" s="28">
        <v>5.8</v>
      </c>
      <c r="FY18" s="28">
        <v>6</v>
      </c>
      <c r="FZ18" s="28">
        <v>6.3</v>
      </c>
      <c r="GA18" s="28">
        <v>6.5</v>
      </c>
      <c r="GB18" s="28">
        <v>6.8</v>
      </c>
      <c r="GC18" s="28">
        <v>6.9</v>
      </c>
      <c r="GD18" s="28">
        <v>7.1</v>
      </c>
      <c r="GE18" s="28">
        <v>7.1</v>
      </c>
      <c r="GF18" s="28">
        <v>7.1</v>
      </c>
      <c r="GG18" s="28">
        <v>7.2</v>
      </c>
      <c r="GH18" s="28">
        <v>7.1</v>
      </c>
      <c r="GI18" s="28">
        <v>5.8</v>
      </c>
      <c r="GJ18" s="28">
        <v>5.9</v>
      </c>
      <c r="GK18" s="28">
        <v>6</v>
      </c>
      <c r="GL18" s="28">
        <v>6.3</v>
      </c>
      <c r="GM18" s="28">
        <v>6.6</v>
      </c>
      <c r="GN18" s="28">
        <v>6.7</v>
      </c>
      <c r="GO18" s="28">
        <v>7</v>
      </c>
      <c r="GP18" s="28">
        <v>7.1</v>
      </c>
      <c r="GQ18" s="28">
        <v>7.3</v>
      </c>
      <c r="GR18" s="28">
        <v>7.4</v>
      </c>
      <c r="GS18" s="28">
        <v>7.4</v>
      </c>
      <c r="GT18" s="28">
        <v>7.4</v>
      </c>
      <c r="GU18" s="28">
        <v>7.3</v>
      </c>
      <c r="GV18" s="28">
        <v>6.2</v>
      </c>
      <c r="GW18" s="28">
        <v>6.4</v>
      </c>
      <c r="GX18" s="28">
        <v>6.5</v>
      </c>
      <c r="GY18" s="28">
        <v>6.8</v>
      </c>
      <c r="GZ18" s="28">
        <v>7.1</v>
      </c>
      <c r="HA18" s="28">
        <v>7.3</v>
      </c>
      <c r="HB18" s="28">
        <v>7.6</v>
      </c>
      <c r="HC18" s="28">
        <v>7.6</v>
      </c>
      <c r="HD18" s="28">
        <v>7.9</v>
      </c>
      <c r="HE18" s="28">
        <v>7.9</v>
      </c>
      <c r="HF18" s="28">
        <v>7.9</v>
      </c>
      <c r="HG18" s="28">
        <v>8</v>
      </c>
      <c r="HH18" s="28">
        <v>7.9</v>
      </c>
      <c r="HI18" s="28">
        <v>6.3</v>
      </c>
      <c r="HJ18" s="28">
        <v>6.4</v>
      </c>
      <c r="HK18" s="28">
        <v>6.6</v>
      </c>
      <c r="HL18" s="28">
        <v>6.9</v>
      </c>
      <c r="HM18" s="28">
        <v>7.1</v>
      </c>
      <c r="HN18" s="28">
        <v>7.4</v>
      </c>
      <c r="HO18" s="28">
        <v>7.6</v>
      </c>
      <c r="HP18" s="28">
        <v>7.7</v>
      </c>
      <c r="HQ18" s="28">
        <v>8</v>
      </c>
      <c r="HR18" s="28">
        <v>8</v>
      </c>
      <c r="HS18" s="28">
        <v>8</v>
      </c>
      <c r="HT18" s="28">
        <v>8.1</v>
      </c>
      <c r="HU18" s="28">
        <v>7.9</v>
      </c>
      <c r="HV18" s="28">
        <v>6.9</v>
      </c>
      <c r="HW18" s="28">
        <v>7</v>
      </c>
      <c r="HX18" s="28">
        <v>7.3</v>
      </c>
      <c r="HY18" s="28">
        <v>7.5</v>
      </c>
      <c r="HZ18" s="28">
        <v>7.7</v>
      </c>
      <c r="IA18" s="28">
        <v>8</v>
      </c>
      <c r="IB18" s="28">
        <v>8.1999999999999993</v>
      </c>
      <c r="IC18" s="28">
        <v>8.3000000000000007</v>
      </c>
      <c r="ID18" s="28">
        <v>8.6</v>
      </c>
      <c r="IE18" s="28">
        <v>8.6</v>
      </c>
      <c r="IF18" s="28">
        <v>8.6</v>
      </c>
      <c r="IG18" s="28">
        <v>8.6999999999999993</v>
      </c>
      <c r="IH18" s="28">
        <v>8.6</v>
      </c>
      <c r="II18" s="28">
        <v>7.5</v>
      </c>
      <c r="IJ18" s="28">
        <v>7.5</v>
      </c>
      <c r="IK18" s="28">
        <v>7.8</v>
      </c>
      <c r="IL18" s="28">
        <v>8.1</v>
      </c>
      <c r="IM18" s="28">
        <v>8.3000000000000007</v>
      </c>
      <c r="IN18" s="28">
        <v>8.6</v>
      </c>
      <c r="IO18" s="28">
        <v>8.8000000000000007</v>
      </c>
      <c r="IP18" s="28">
        <v>8.9</v>
      </c>
      <c r="IQ18" s="28">
        <v>9.1999999999999993</v>
      </c>
      <c r="IR18" s="28">
        <v>9.1999999999999993</v>
      </c>
      <c r="IS18" s="28">
        <v>9.1999999999999993</v>
      </c>
      <c r="IT18" s="28">
        <v>9.3000000000000007</v>
      </c>
      <c r="IU18" s="28">
        <v>9.1999999999999993</v>
      </c>
      <c r="IV18" s="28">
        <v>8.5</v>
      </c>
      <c r="IW18" s="28">
        <v>8.6999999999999993</v>
      </c>
      <c r="IX18" s="28">
        <v>8.9</v>
      </c>
      <c r="IY18" s="28">
        <v>9.1999999999999993</v>
      </c>
      <c r="IZ18" s="28">
        <v>9.4</v>
      </c>
      <c r="JA18" s="28">
        <v>9.6999999999999993</v>
      </c>
      <c r="JB18" s="28">
        <v>9.9</v>
      </c>
      <c r="JC18" s="28">
        <v>10.1</v>
      </c>
      <c r="JD18" s="28">
        <v>10.3</v>
      </c>
      <c r="JE18" s="28">
        <v>10.3</v>
      </c>
      <c r="JF18" s="28">
        <v>10.3</v>
      </c>
      <c r="JG18" s="28">
        <v>10.4</v>
      </c>
      <c r="JH18" s="28">
        <v>10.3</v>
      </c>
      <c r="JI18" s="29">
        <v>5.9200000000000001E-6</v>
      </c>
      <c r="JJ18" s="29">
        <v>1.8200000000000001E-8</v>
      </c>
      <c r="JK18" s="29">
        <v>-4.5200000000000003E-11</v>
      </c>
      <c r="JL18" s="29">
        <v>6.8400000000000004E-7</v>
      </c>
      <c r="JM18" s="29">
        <v>8.17E-11</v>
      </c>
      <c r="JN18" s="29">
        <v>0.18099999999999999</v>
      </c>
      <c r="JO18" s="25">
        <v>578</v>
      </c>
      <c r="JP18" s="25">
        <v>599</v>
      </c>
      <c r="JQ18" s="25">
        <v>620</v>
      </c>
      <c r="JR18" s="25">
        <v>650</v>
      </c>
      <c r="JS18" s="25">
        <v>676</v>
      </c>
      <c r="JT18" s="25">
        <v>59</v>
      </c>
      <c r="JU18" s="25">
        <v>73</v>
      </c>
      <c r="JV18" s="25">
        <v>45</v>
      </c>
      <c r="JW18" s="25">
        <v>47</v>
      </c>
      <c r="JX18" s="25">
        <v>48</v>
      </c>
      <c r="JY18" s="25">
        <v>49</v>
      </c>
      <c r="JZ18" s="25">
        <v>50</v>
      </c>
      <c r="KA18" s="25">
        <v>52</v>
      </c>
      <c r="KB18" s="25">
        <v>53</v>
      </c>
      <c r="KC18" s="25">
        <v>54</v>
      </c>
      <c r="KD18" s="25">
        <v>55</v>
      </c>
      <c r="KE18" s="25">
        <v>56</v>
      </c>
      <c r="KF18" s="25">
        <v>57</v>
      </c>
      <c r="KG18" s="25">
        <v>58</v>
      </c>
      <c r="KH18" s="25">
        <v>59</v>
      </c>
      <c r="KI18" s="25">
        <v>60</v>
      </c>
      <c r="KJ18" s="25">
        <v>61</v>
      </c>
      <c r="KK18" s="25">
        <v>62</v>
      </c>
      <c r="KL18" s="25">
        <v>63</v>
      </c>
      <c r="KM18" s="25">
        <v>64</v>
      </c>
      <c r="KN18" s="25">
        <v>65</v>
      </c>
      <c r="KO18" s="25">
        <v>66</v>
      </c>
      <c r="KP18" s="25">
        <v>67</v>
      </c>
      <c r="KQ18" s="25">
        <v>67</v>
      </c>
      <c r="KR18" s="25">
        <v>68</v>
      </c>
      <c r="KS18" s="25">
        <v>69</v>
      </c>
      <c r="KT18" s="25">
        <v>70</v>
      </c>
      <c r="KU18" s="25">
        <v>70</v>
      </c>
      <c r="KV18" s="25">
        <v>71</v>
      </c>
      <c r="KW18" s="25">
        <v>72</v>
      </c>
      <c r="KX18" s="25">
        <v>72</v>
      </c>
      <c r="KY18" s="25">
        <v>73</v>
      </c>
      <c r="KZ18" s="25">
        <v>74</v>
      </c>
      <c r="LA18" s="25">
        <v>74</v>
      </c>
      <c r="LB18" s="25">
        <v>75</v>
      </c>
      <c r="LC18" s="25">
        <v>75</v>
      </c>
      <c r="LD18" s="25">
        <v>76</v>
      </c>
      <c r="LE18" s="25">
        <v>76</v>
      </c>
      <c r="LF18" s="25">
        <v>77</v>
      </c>
      <c r="LG18" s="25">
        <v>77</v>
      </c>
      <c r="LH18" s="25">
        <v>78</v>
      </c>
      <c r="LI18" s="25">
        <v>78</v>
      </c>
      <c r="LJ18" s="30">
        <v>0.84099999999999997</v>
      </c>
      <c r="LK18" s="31">
        <v>114.4</v>
      </c>
      <c r="LL18" s="31">
        <v>43.9</v>
      </c>
      <c r="LM18" s="32">
        <v>0.30099999999999999</v>
      </c>
      <c r="LN18" s="25">
        <v>680</v>
      </c>
      <c r="LO18" s="25">
        <v>7</v>
      </c>
      <c r="LP18" s="33">
        <v>68</v>
      </c>
      <c r="LQ18" s="26">
        <v>1.71</v>
      </c>
      <c r="LR18" s="34">
        <v>1</v>
      </c>
      <c r="LS18" s="34">
        <v>4</v>
      </c>
      <c r="LT18" s="34">
        <v>2</v>
      </c>
      <c r="LU18" s="34"/>
      <c r="LV18" s="35">
        <v>52.2</v>
      </c>
      <c r="LW18" s="35">
        <v>2</v>
      </c>
      <c r="LX18" s="26">
        <v>4.29</v>
      </c>
      <c r="LY18" s="36"/>
      <c r="LZ18" s="36"/>
      <c r="MA18" s="36"/>
    </row>
    <row r="19" spans="1:339" s="55" customFormat="1" ht="12" customHeight="1" x14ac:dyDescent="0.2">
      <c r="A19" s="17">
        <v>17</v>
      </c>
      <c r="B19" s="37" t="s">
        <v>335</v>
      </c>
      <c r="C19" s="37">
        <v>861371</v>
      </c>
      <c r="D19" s="37">
        <v>867368</v>
      </c>
      <c r="E19" s="38">
        <v>1.8121499999999999</v>
      </c>
      <c r="F19" s="38">
        <v>1.81904</v>
      </c>
      <c r="G19" s="38">
        <v>1.82677</v>
      </c>
      <c r="H19" s="38">
        <v>1.83449</v>
      </c>
      <c r="I19" s="38">
        <v>1.8373600000000001</v>
      </c>
      <c r="J19" s="38">
        <v>1.84276</v>
      </c>
      <c r="K19" s="38">
        <v>1.84667</v>
      </c>
      <c r="L19" s="38">
        <v>1.8503799999999999</v>
      </c>
      <c r="M19" s="38">
        <v>1.85416</v>
      </c>
      <c r="N19" s="38">
        <v>1.8552299999999999</v>
      </c>
      <c r="O19" s="38">
        <v>1.8562399999999999</v>
      </c>
      <c r="P19" s="38">
        <v>1.8608</v>
      </c>
      <c r="Q19" s="38">
        <v>1.861</v>
      </c>
      <c r="R19" s="38">
        <v>1.8665</v>
      </c>
      <c r="S19" s="38">
        <v>1.87737</v>
      </c>
      <c r="T19" s="38">
        <v>1.8787499999999999</v>
      </c>
      <c r="U19" s="38">
        <v>1.8889899999999999</v>
      </c>
      <c r="V19" s="38">
        <v>1.8908</v>
      </c>
      <c r="W19" s="38">
        <v>1.90238</v>
      </c>
      <c r="X19" s="38"/>
      <c r="Y19" s="39">
        <v>37.1</v>
      </c>
      <c r="Z19" s="39">
        <v>36.799999999999997</v>
      </c>
      <c r="AA19" s="40">
        <v>37.1</v>
      </c>
      <c r="AB19" s="40">
        <v>36.85</v>
      </c>
      <c r="AC19" s="38">
        <v>2.3210000000000001E-2</v>
      </c>
      <c r="AD19" s="41">
        <v>2.3209E-2</v>
      </c>
      <c r="AE19" s="41">
        <v>2.3517E-2</v>
      </c>
      <c r="AF19" s="41">
        <v>1.6799999999999999E-2</v>
      </c>
      <c r="AG19" s="41">
        <v>7.4900000000000001E-3</v>
      </c>
      <c r="AH19" s="41">
        <v>6.8389999999999996E-3</v>
      </c>
      <c r="AI19" s="41">
        <v>1.2343E-2</v>
      </c>
      <c r="AJ19" s="41">
        <v>2.9797000000000001E-2</v>
      </c>
      <c r="AK19" s="41">
        <v>1.3427E-2</v>
      </c>
      <c r="AL19" s="41">
        <v>1.1584000000000001E-2</v>
      </c>
      <c r="AM19" s="41"/>
      <c r="AN19" s="41">
        <v>1.7873E-2</v>
      </c>
      <c r="AO19" s="41">
        <v>1.1270000000000001E-2</v>
      </c>
      <c r="AP19" s="41">
        <v>1.2246999999999999E-2</v>
      </c>
      <c r="AQ19" s="41"/>
      <c r="AR19" s="42">
        <v>0.72389999999999999</v>
      </c>
      <c r="AS19" s="42">
        <v>0.32269999999999999</v>
      </c>
      <c r="AT19" s="42">
        <v>0.29470000000000002</v>
      </c>
      <c r="AU19" s="42">
        <v>0.53180000000000005</v>
      </c>
      <c r="AV19" s="42">
        <v>1.2839</v>
      </c>
      <c r="AW19" s="42">
        <v>0.57850000000000001</v>
      </c>
      <c r="AX19" s="42">
        <v>0.49909999999999999</v>
      </c>
      <c r="AY19" s="42"/>
      <c r="AZ19" s="42">
        <v>0.76</v>
      </c>
      <c r="BA19" s="42">
        <v>0.47920000000000001</v>
      </c>
      <c r="BB19" s="42">
        <v>0.52080000000000004</v>
      </c>
      <c r="BC19" s="42"/>
      <c r="BD19" s="42">
        <v>3.2000000000000002E-3</v>
      </c>
      <c r="BE19" s="42">
        <v>1.9E-3</v>
      </c>
      <c r="BF19" s="42">
        <v>-3.8E-3</v>
      </c>
      <c r="BG19" s="42">
        <v>-2.8999999999999998E-3</v>
      </c>
      <c r="BH19" s="42"/>
      <c r="BI19" s="43">
        <v>2.0062142000000001</v>
      </c>
      <c r="BJ19" s="43">
        <v>0.34702988800000001</v>
      </c>
      <c r="BK19" s="43">
        <v>1.41688382</v>
      </c>
      <c r="BL19" s="43">
        <v>1.05499238E-2</v>
      </c>
      <c r="BM19" s="43">
        <v>4.4584501300000003E-2</v>
      </c>
      <c r="BN19" s="43">
        <v>105.99525</v>
      </c>
      <c r="BO19" s="44"/>
      <c r="BP19" s="44"/>
      <c r="BQ19" s="44"/>
      <c r="BR19" s="44"/>
      <c r="BS19" s="44"/>
      <c r="BT19" s="44"/>
      <c r="BU19" s="45"/>
      <c r="BV19" s="45">
        <v>390</v>
      </c>
      <c r="BW19" s="45">
        <v>350</v>
      </c>
      <c r="BX19" s="85">
        <v>385</v>
      </c>
      <c r="BY19" s="85">
        <v>349</v>
      </c>
      <c r="BZ19" s="86">
        <v>0</v>
      </c>
      <c r="CA19" s="86">
        <v>1.8</v>
      </c>
      <c r="CB19" s="86">
        <v>1.88</v>
      </c>
      <c r="CC19" s="46"/>
      <c r="CD19" s="46"/>
      <c r="CE19" s="46"/>
      <c r="CF19" s="46"/>
      <c r="CG19" s="46"/>
      <c r="CH19" s="46"/>
      <c r="CI19" s="46"/>
      <c r="CJ19" s="46">
        <v>0.06</v>
      </c>
      <c r="CK19" s="46">
        <v>0.31</v>
      </c>
      <c r="CL19" s="46">
        <v>0.57999999999999996</v>
      </c>
      <c r="CM19" s="46">
        <v>0.75</v>
      </c>
      <c r="CN19" s="46">
        <v>0.85</v>
      </c>
      <c r="CO19" s="46">
        <v>0.90800000000000003</v>
      </c>
      <c r="CP19" s="46">
        <v>0.95699999999999996</v>
      </c>
      <c r="CQ19" s="46">
        <v>0.97499999999999998</v>
      </c>
      <c r="CR19" s="46">
        <v>0.98299999999999998</v>
      </c>
      <c r="CS19" s="46">
        <v>0.98899999999999999</v>
      </c>
      <c r="CT19" s="46">
        <v>0.99299999999999999</v>
      </c>
      <c r="CU19" s="46">
        <v>0.998</v>
      </c>
      <c r="CV19" s="46">
        <v>0.998</v>
      </c>
      <c r="CW19" s="46">
        <v>0.999</v>
      </c>
      <c r="CX19" s="46">
        <v>0.999</v>
      </c>
      <c r="CY19" s="46">
        <v>0.999</v>
      </c>
      <c r="CZ19" s="46">
        <v>0.998</v>
      </c>
      <c r="DA19" s="46">
        <v>0.999</v>
      </c>
      <c r="DB19" s="46">
        <v>0.999</v>
      </c>
      <c r="DC19" s="46">
        <v>0.997</v>
      </c>
      <c r="DD19" s="46">
        <v>0.996</v>
      </c>
      <c r="DE19" s="46">
        <v>0.98899999999999999</v>
      </c>
      <c r="DF19" s="46">
        <v>0.97</v>
      </c>
      <c r="DG19" s="46">
        <v>0.92300000000000004</v>
      </c>
      <c r="DH19" s="46">
        <v>0.74</v>
      </c>
      <c r="DI19" s="47">
        <v>3.8</v>
      </c>
      <c r="DJ19" s="47">
        <v>3.8</v>
      </c>
      <c r="DK19" s="47">
        <v>3.8</v>
      </c>
      <c r="DL19" s="47">
        <v>4</v>
      </c>
      <c r="DM19" s="47">
        <v>4.2</v>
      </c>
      <c r="DN19" s="47">
        <v>4.3</v>
      </c>
      <c r="DO19" s="47">
        <v>4.5</v>
      </c>
      <c r="DP19" s="47">
        <v>4.5</v>
      </c>
      <c r="DQ19" s="47">
        <v>4.5999999999999996</v>
      </c>
      <c r="DR19" s="47">
        <v>4.7</v>
      </c>
      <c r="DS19" s="47">
        <v>4.7</v>
      </c>
      <c r="DT19" s="47">
        <v>4.5999999999999996</v>
      </c>
      <c r="DU19" s="47">
        <v>4.5</v>
      </c>
      <c r="DV19" s="47">
        <v>4</v>
      </c>
      <c r="DW19" s="47">
        <v>4.0999999999999996</v>
      </c>
      <c r="DX19" s="47">
        <v>4.2</v>
      </c>
      <c r="DY19" s="47">
        <v>4.3</v>
      </c>
      <c r="DZ19" s="47">
        <v>4.5</v>
      </c>
      <c r="EA19" s="47">
        <v>4.7</v>
      </c>
      <c r="EB19" s="47">
        <v>4.8</v>
      </c>
      <c r="EC19" s="47">
        <v>4.9000000000000004</v>
      </c>
      <c r="ED19" s="47">
        <v>5</v>
      </c>
      <c r="EE19" s="47">
        <v>5.0999999999999996</v>
      </c>
      <c r="EF19" s="47">
        <v>5.0999999999999996</v>
      </c>
      <c r="EG19" s="47">
        <v>5</v>
      </c>
      <c r="EH19" s="47">
        <v>4.9000000000000004</v>
      </c>
      <c r="EI19" s="47">
        <v>4.5999999999999996</v>
      </c>
      <c r="EJ19" s="47">
        <v>4.7</v>
      </c>
      <c r="EK19" s="47">
        <v>4.8</v>
      </c>
      <c r="EL19" s="47">
        <v>4.9000000000000004</v>
      </c>
      <c r="EM19" s="47">
        <v>5.0999999999999996</v>
      </c>
      <c r="EN19" s="47">
        <v>5.3</v>
      </c>
      <c r="EO19" s="47">
        <v>5.4</v>
      </c>
      <c r="EP19" s="47">
        <v>5.7</v>
      </c>
      <c r="EQ19" s="47">
        <v>5.7</v>
      </c>
      <c r="ER19" s="47">
        <v>5.8</v>
      </c>
      <c r="ES19" s="47">
        <v>5.8</v>
      </c>
      <c r="ET19" s="47">
        <v>5.8</v>
      </c>
      <c r="EU19" s="47">
        <v>5.8</v>
      </c>
      <c r="EV19" s="47">
        <v>4.8</v>
      </c>
      <c r="EW19" s="47">
        <v>4.9000000000000004</v>
      </c>
      <c r="EX19" s="47">
        <v>5</v>
      </c>
      <c r="EY19" s="47">
        <v>5.0999999999999996</v>
      </c>
      <c r="EZ19" s="47">
        <v>5.3</v>
      </c>
      <c r="FA19" s="47">
        <v>5.5</v>
      </c>
      <c r="FB19" s="47">
        <v>5.7</v>
      </c>
      <c r="FC19" s="47">
        <v>5.9</v>
      </c>
      <c r="FD19" s="47">
        <v>5.9</v>
      </c>
      <c r="FE19" s="47">
        <v>6</v>
      </c>
      <c r="FF19" s="47">
        <v>6.1</v>
      </c>
      <c r="FG19" s="47">
        <v>6.1</v>
      </c>
      <c r="FH19" s="47">
        <v>6.1</v>
      </c>
      <c r="FI19" s="47">
        <v>4.9000000000000004</v>
      </c>
      <c r="FJ19" s="47">
        <v>4.9000000000000004</v>
      </c>
      <c r="FK19" s="47">
        <v>5</v>
      </c>
      <c r="FL19" s="47">
        <v>5.2</v>
      </c>
      <c r="FM19" s="47">
        <v>5.3</v>
      </c>
      <c r="FN19" s="47">
        <v>5.6</v>
      </c>
      <c r="FO19" s="47">
        <v>5.7</v>
      </c>
      <c r="FP19" s="47">
        <v>6</v>
      </c>
      <c r="FQ19" s="47">
        <v>6</v>
      </c>
      <c r="FR19" s="47">
        <v>6.1</v>
      </c>
      <c r="FS19" s="47">
        <v>6.1</v>
      </c>
      <c r="FT19" s="47">
        <v>6.1</v>
      </c>
      <c r="FU19" s="47">
        <v>6.2</v>
      </c>
      <c r="FV19" s="47">
        <v>5.2</v>
      </c>
      <c r="FW19" s="47">
        <v>5.2</v>
      </c>
      <c r="FX19" s="47">
        <v>5.3</v>
      </c>
      <c r="FY19" s="47">
        <v>5.6</v>
      </c>
      <c r="FZ19" s="47">
        <v>5.8</v>
      </c>
      <c r="GA19" s="47">
        <v>5.9</v>
      </c>
      <c r="GB19" s="47">
        <v>6.1</v>
      </c>
      <c r="GC19" s="47">
        <v>6.3</v>
      </c>
      <c r="GD19" s="47">
        <v>6.4</v>
      </c>
      <c r="GE19" s="47">
        <v>6.5</v>
      </c>
      <c r="GF19" s="47">
        <v>6.6</v>
      </c>
      <c r="GG19" s="47">
        <v>6.6</v>
      </c>
      <c r="GH19" s="47">
        <v>6.6</v>
      </c>
      <c r="GI19" s="47">
        <v>5.5</v>
      </c>
      <c r="GJ19" s="47">
        <v>5.6</v>
      </c>
      <c r="GK19" s="47">
        <v>5.7</v>
      </c>
      <c r="GL19" s="47">
        <v>5.9</v>
      </c>
      <c r="GM19" s="47">
        <v>6.2</v>
      </c>
      <c r="GN19" s="47">
        <v>6.3</v>
      </c>
      <c r="GO19" s="47">
        <v>6.5</v>
      </c>
      <c r="GP19" s="47">
        <v>6.7</v>
      </c>
      <c r="GQ19" s="47">
        <v>6.8</v>
      </c>
      <c r="GR19" s="47">
        <v>7</v>
      </c>
      <c r="GS19" s="47">
        <v>7</v>
      </c>
      <c r="GT19" s="47">
        <v>7</v>
      </c>
      <c r="GU19" s="47">
        <v>7.1</v>
      </c>
      <c r="GV19" s="47">
        <v>6.2</v>
      </c>
      <c r="GW19" s="47">
        <v>6.3</v>
      </c>
      <c r="GX19" s="47">
        <v>6.5</v>
      </c>
      <c r="GY19" s="47">
        <v>6.7</v>
      </c>
      <c r="GZ19" s="47">
        <v>6.9</v>
      </c>
      <c r="HA19" s="47">
        <v>7.2</v>
      </c>
      <c r="HB19" s="47">
        <v>7.4</v>
      </c>
      <c r="HC19" s="47">
        <v>7.6</v>
      </c>
      <c r="HD19" s="47">
        <v>7.8</v>
      </c>
      <c r="HE19" s="47">
        <v>7.9</v>
      </c>
      <c r="HF19" s="47">
        <v>8</v>
      </c>
      <c r="HG19" s="47">
        <v>8</v>
      </c>
      <c r="HH19" s="47">
        <v>8.1</v>
      </c>
      <c r="HI19" s="47">
        <v>6.3</v>
      </c>
      <c r="HJ19" s="47">
        <v>6.4</v>
      </c>
      <c r="HK19" s="47">
        <v>6.6</v>
      </c>
      <c r="HL19" s="47">
        <v>6.8</v>
      </c>
      <c r="HM19" s="47">
        <v>7.1</v>
      </c>
      <c r="HN19" s="47">
        <v>7.3</v>
      </c>
      <c r="HO19" s="47">
        <v>7.6</v>
      </c>
      <c r="HP19" s="47">
        <v>7.7</v>
      </c>
      <c r="HQ19" s="47">
        <v>7.9</v>
      </c>
      <c r="HR19" s="47">
        <v>8</v>
      </c>
      <c r="HS19" s="47">
        <v>8.1</v>
      </c>
      <c r="HT19" s="47">
        <v>8.1</v>
      </c>
      <c r="HU19" s="47">
        <v>8.1999999999999993</v>
      </c>
      <c r="HV19" s="47">
        <v>7.2</v>
      </c>
      <c r="HW19" s="47">
        <v>7.3</v>
      </c>
      <c r="HX19" s="47">
        <v>7.5</v>
      </c>
      <c r="HY19" s="47">
        <v>7.8</v>
      </c>
      <c r="HZ19" s="47">
        <v>8.1</v>
      </c>
      <c r="IA19" s="47">
        <v>8.4</v>
      </c>
      <c r="IB19" s="47">
        <v>8.6999999999999993</v>
      </c>
      <c r="IC19" s="47">
        <v>8.9</v>
      </c>
      <c r="ID19" s="47">
        <v>9.1</v>
      </c>
      <c r="IE19" s="47">
        <v>9.1999999999999993</v>
      </c>
      <c r="IF19" s="47">
        <v>9.3000000000000007</v>
      </c>
      <c r="IG19" s="47">
        <v>9.5</v>
      </c>
      <c r="IH19" s="47">
        <v>9.5</v>
      </c>
      <c r="II19" s="47">
        <v>8.3000000000000007</v>
      </c>
      <c r="IJ19" s="47">
        <v>8.4</v>
      </c>
      <c r="IK19" s="47">
        <v>8.6</v>
      </c>
      <c r="IL19" s="47">
        <v>8.9</v>
      </c>
      <c r="IM19" s="47">
        <v>9.1999999999999993</v>
      </c>
      <c r="IN19" s="47">
        <v>9.6</v>
      </c>
      <c r="IO19" s="47">
        <v>9.9</v>
      </c>
      <c r="IP19" s="47">
        <v>10.1</v>
      </c>
      <c r="IQ19" s="47">
        <v>10.4</v>
      </c>
      <c r="IR19" s="47">
        <v>10.7</v>
      </c>
      <c r="IS19" s="47">
        <v>10.8</v>
      </c>
      <c r="IT19" s="47">
        <v>10.9</v>
      </c>
      <c r="IU19" s="47">
        <v>11</v>
      </c>
      <c r="IV19" s="47" t="s">
        <v>324</v>
      </c>
      <c r="IW19" s="47" t="s">
        <v>324</v>
      </c>
      <c r="IX19" s="47" t="s">
        <v>324</v>
      </c>
      <c r="IY19" s="47" t="s">
        <v>324</v>
      </c>
      <c r="IZ19" s="47" t="s">
        <v>324</v>
      </c>
      <c r="JA19" s="47" t="s">
        <v>324</v>
      </c>
      <c r="JB19" s="47" t="s">
        <v>324</v>
      </c>
      <c r="JC19" s="47" t="s">
        <v>324</v>
      </c>
      <c r="JD19" s="47" t="s">
        <v>324</v>
      </c>
      <c r="JE19" s="47" t="s">
        <v>324</v>
      </c>
      <c r="JF19" s="47" t="s">
        <v>324</v>
      </c>
      <c r="JG19" s="47" t="s">
        <v>324</v>
      </c>
      <c r="JH19" s="47" t="s">
        <v>324</v>
      </c>
      <c r="JI19" s="29">
        <v>3.8500000000000004E-6</v>
      </c>
      <c r="JJ19" s="29">
        <v>1.4E-8</v>
      </c>
      <c r="JK19" s="29">
        <v>-3.5999999999999998E-11</v>
      </c>
      <c r="JL19" s="29">
        <v>7.0200000000000001E-7</v>
      </c>
      <c r="JM19" s="29">
        <v>5.7E-10</v>
      </c>
      <c r="JN19" s="29">
        <v>0.26300000000000001</v>
      </c>
      <c r="JO19" s="45">
        <v>560</v>
      </c>
      <c r="JP19" s="45">
        <v>583</v>
      </c>
      <c r="JQ19" s="45">
        <v>595</v>
      </c>
      <c r="JR19" s="45">
        <v>635</v>
      </c>
      <c r="JS19" s="45">
        <v>664</v>
      </c>
      <c r="JT19" s="45">
        <v>66</v>
      </c>
      <c r="JU19" s="45">
        <v>81</v>
      </c>
      <c r="JV19" s="45">
        <v>53</v>
      </c>
      <c r="JW19" s="45">
        <v>54</v>
      </c>
      <c r="JX19" s="45">
        <v>55</v>
      </c>
      <c r="JY19" s="45">
        <v>57</v>
      </c>
      <c r="JZ19" s="45">
        <v>58</v>
      </c>
      <c r="KA19" s="45">
        <v>59</v>
      </c>
      <c r="KB19" s="45">
        <v>60</v>
      </c>
      <c r="KC19" s="45">
        <v>61</v>
      </c>
      <c r="KD19" s="45">
        <v>62</v>
      </c>
      <c r="KE19" s="45">
        <v>64</v>
      </c>
      <c r="KF19" s="45">
        <v>65</v>
      </c>
      <c r="KG19" s="45">
        <v>66</v>
      </c>
      <c r="KH19" s="45">
        <v>67</v>
      </c>
      <c r="KI19" s="45">
        <v>68</v>
      </c>
      <c r="KJ19" s="45">
        <v>69</v>
      </c>
      <c r="KK19" s="45">
        <v>70</v>
      </c>
      <c r="KL19" s="45">
        <v>71</v>
      </c>
      <c r="KM19" s="45">
        <v>72</v>
      </c>
      <c r="KN19" s="45">
        <v>73</v>
      </c>
      <c r="KO19" s="45">
        <v>73</v>
      </c>
      <c r="KP19" s="45">
        <v>74</v>
      </c>
      <c r="KQ19" s="45">
        <v>75</v>
      </c>
      <c r="KR19" s="45">
        <v>76</v>
      </c>
      <c r="KS19" s="45">
        <v>77</v>
      </c>
      <c r="KT19" s="45">
        <v>77</v>
      </c>
      <c r="KU19" s="45">
        <v>78</v>
      </c>
      <c r="KV19" s="45">
        <v>79</v>
      </c>
      <c r="KW19" s="45">
        <v>79</v>
      </c>
      <c r="KX19" s="45">
        <v>80</v>
      </c>
      <c r="KY19" s="45">
        <v>81</v>
      </c>
      <c r="KZ19" s="45">
        <v>81</v>
      </c>
      <c r="LA19" s="45">
        <v>82</v>
      </c>
      <c r="LB19" s="45">
        <v>82</v>
      </c>
      <c r="LC19" s="45">
        <v>83</v>
      </c>
      <c r="LD19" s="45">
        <v>83</v>
      </c>
      <c r="LE19" s="45">
        <v>84</v>
      </c>
      <c r="LF19" s="45">
        <v>84</v>
      </c>
      <c r="LG19" s="45">
        <v>85</v>
      </c>
      <c r="LH19" s="45">
        <v>85</v>
      </c>
      <c r="LI19" s="45">
        <v>86</v>
      </c>
      <c r="LJ19" s="48">
        <v>0.81699999999999995</v>
      </c>
      <c r="LK19" s="31">
        <v>112.1</v>
      </c>
      <c r="LL19" s="31">
        <v>43</v>
      </c>
      <c r="LM19" s="49">
        <v>0.30499999999999999</v>
      </c>
      <c r="LN19" s="45">
        <v>650</v>
      </c>
      <c r="LO19" s="45">
        <v>7</v>
      </c>
      <c r="LP19" s="50">
        <v>81</v>
      </c>
      <c r="LQ19" s="51">
        <v>1.71</v>
      </c>
      <c r="LR19" s="52">
        <v>1</v>
      </c>
      <c r="LS19" s="52">
        <v>3</v>
      </c>
      <c r="LT19" s="52">
        <v>3</v>
      </c>
      <c r="LU19" s="52"/>
      <c r="LV19" s="53">
        <v>51.2</v>
      </c>
      <c r="LW19" s="53">
        <v>2</v>
      </c>
      <c r="LX19" s="51">
        <v>4.8899999999999997</v>
      </c>
      <c r="LY19" s="54"/>
      <c r="LZ19" s="54"/>
      <c r="MA19" s="54"/>
    </row>
    <row r="20" spans="1:339" x14ac:dyDescent="0.2">
      <c r="A20" s="87"/>
      <c r="B20" s="2"/>
      <c r="C20" s="88"/>
      <c r="D20" s="89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1"/>
      <c r="Z20" s="91"/>
      <c r="AA20" s="92"/>
      <c r="AB20" s="92"/>
      <c r="AC20" s="90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5"/>
      <c r="BJ20" s="95"/>
      <c r="BK20" s="95"/>
      <c r="BL20" s="95"/>
      <c r="BM20" s="95"/>
      <c r="BN20" s="95"/>
      <c r="BO20" s="36"/>
      <c r="BP20" s="95"/>
      <c r="BQ20" s="36"/>
      <c r="BR20" s="36"/>
      <c r="BS20" s="36"/>
      <c r="BT20" s="36"/>
      <c r="BU20" s="85"/>
      <c r="BV20" s="85"/>
      <c r="BW20" s="85"/>
      <c r="BX20" s="25"/>
      <c r="BY20" s="25"/>
      <c r="BZ20" s="26"/>
      <c r="CA20" s="26"/>
      <c r="CB20" s="2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  <c r="IX20" s="96"/>
      <c r="IY20" s="96"/>
      <c r="IZ20" s="96"/>
      <c r="JA20" s="96"/>
      <c r="JB20" s="96"/>
      <c r="JC20" s="96"/>
      <c r="JD20" s="96"/>
      <c r="JE20" s="96"/>
      <c r="JF20" s="96"/>
      <c r="JG20" s="96"/>
      <c r="JH20" s="96"/>
      <c r="JI20" s="96"/>
      <c r="JJ20" s="96"/>
      <c r="JK20" s="96"/>
      <c r="JL20" s="96"/>
      <c r="JM20" s="96"/>
      <c r="JN20" s="96"/>
      <c r="JO20" s="85"/>
      <c r="JP20" s="85"/>
      <c r="JQ20" s="85"/>
      <c r="JR20" s="85"/>
      <c r="JS20" s="85"/>
      <c r="JT20" s="85"/>
      <c r="JU20" s="85"/>
      <c r="JV20" s="85"/>
      <c r="JW20" s="85"/>
      <c r="JX20" s="85"/>
      <c r="JY20" s="85"/>
      <c r="JZ20" s="85"/>
      <c r="KA20" s="85"/>
      <c r="KB20" s="85"/>
      <c r="KC20" s="85"/>
      <c r="KD20" s="85"/>
      <c r="KE20" s="85"/>
      <c r="KF20" s="85"/>
      <c r="KG20" s="85"/>
      <c r="KH20" s="85"/>
      <c r="KI20" s="85"/>
      <c r="KJ20" s="85"/>
      <c r="KK20" s="85"/>
      <c r="KL20" s="85"/>
      <c r="KM20" s="85"/>
      <c r="KN20" s="85"/>
      <c r="KO20" s="85"/>
      <c r="KP20" s="85"/>
      <c r="KQ20" s="85"/>
      <c r="KR20" s="85"/>
      <c r="KS20" s="85"/>
      <c r="KT20" s="85"/>
      <c r="KU20" s="85"/>
      <c r="KV20" s="85"/>
      <c r="KW20" s="85"/>
      <c r="KX20" s="85"/>
      <c r="KY20" s="85"/>
      <c r="KZ20" s="85"/>
      <c r="LA20" s="85"/>
      <c r="LB20" s="85"/>
      <c r="LC20" s="85"/>
      <c r="LD20" s="85"/>
      <c r="LE20" s="85"/>
      <c r="LF20" s="85"/>
      <c r="LG20" s="85"/>
      <c r="LH20" s="85"/>
      <c r="LI20" s="85"/>
      <c r="LJ20" s="97"/>
      <c r="LK20" s="98"/>
      <c r="LL20" s="98"/>
      <c r="LM20" s="99"/>
      <c r="LN20" s="25"/>
      <c r="LO20" s="25"/>
      <c r="LP20" s="100"/>
      <c r="LQ20" s="86"/>
      <c r="LR20" s="101"/>
      <c r="LS20" s="101"/>
      <c r="LT20" s="101"/>
      <c r="LU20" s="101"/>
      <c r="LV20" s="102"/>
      <c r="LW20" s="102"/>
      <c r="LX20" s="86"/>
      <c r="LY20" s="36"/>
      <c r="LZ20" s="36"/>
      <c r="MA20" s="36"/>
    </row>
    <row r="21" spans="1:339" x14ac:dyDescent="0.2">
      <c r="A21" s="103"/>
      <c r="B21" s="2"/>
      <c r="C21" s="2"/>
      <c r="Y21" s="19"/>
      <c r="Z21" s="19"/>
      <c r="AA21" s="20"/>
      <c r="AB21" s="20"/>
      <c r="AC21" s="21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4"/>
      <c r="BJ21" s="24"/>
      <c r="BK21" s="24"/>
      <c r="BL21" s="24"/>
      <c r="BM21" s="24"/>
      <c r="BN21" s="24"/>
      <c r="BU21" s="25"/>
      <c r="BV21" s="25"/>
      <c r="BW21" s="25"/>
      <c r="BX21" s="25"/>
      <c r="BY21" s="25"/>
      <c r="BZ21" s="26"/>
      <c r="CA21" s="26"/>
      <c r="CB21" s="26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  <c r="IX21" s="27"/>
      <c r="IY21" s="27"/>
      <c r="IZ21" s="27"/>
      <c r="JA21" s="27"/>
      <c r="JB21" s="27"/>
      <c r="JC21" s="27"/>
      <c r="JD21" s="27"/>
      <c r="JE21" s="27"/>
      <c r="JF21" s="27"/>
      <c r="JG21" s="27"/>
      <c r="JH21" s="27"/>
      <c r="JI21" s="27"/>
      <c r="JJ21" s="27"/>
      <c r="JK21" s="27"/>
      <c r="JL21" s="27"/>
      <c r="JM21" s="27"/>
      <c r="JN21" s="27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  <c r="KS21" s="25"/>
      <c r="KT21" s="25"/>
      <c r="KU21" s="25"/>
      <c r="KV21" s="25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30"/>
      <c r="LK21" s="31"/>
      <c r="LL21" s="31"/>
      <c r="LM21" s="32"/>
      <c r="LN21" s="25"/>
      <c r="LO21" s="25"/>
      <c r="LP21" s="33"/>
      <c r="LQ21" s="26"/>
      <c r="LR21" s="34"/>
      <c r="LS21" s="34"/>
      <c r="LT21" s="34"/>
      <c r="LU21" s="34"/>
      <c r="LV21" s="35"/>
      <c r="LW21" s="35"/>
      <c r="LX21" s="26"/>
    </row>
    <row r="22" spans="1:339" x14ac:dyDescent="0.2">
      <c r="A22" s="103"/>
      <c r="B22" s="2"/>
      <c r="C22" s="2"/>
      <c r="Y22" s="19"/>
      <c r="Z22" s="19"/>
      <c r="AA22" s="20"/>
      <c r="AB22" s="20"/>
      <c r="AC22" s="21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4"/>
      <c r="BJ22" s="24"/>
      <c r="BK22" s="24"/>
      <c r="BL22" s="24"/>
      <c r="BM22" s="24"/>
      <c r="BN22" s="24"/>
      <c r="BU22" s="25"/>
      <c r="BV22" s="25"/>
      <c r="BW22" s="25"/>
      <c r="BX22" s="25"/>
      <c r="BY22" s="25"/>
      <c r="BZ22" s="26"/>
      <c r="CA22" s="26"/>
      <c r="CB22" s="26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  <c r="IX22" s="27"/>
      <c r="IY22" s="27"/>
      <c r="IZ22" s="27"/>
      <c r="JA22" s="27"/>
      <c r="JB22" s="27"/>
      <c r="JC22" s="27"/>
      <c r="JD22" s="27"/>
      <c r="JE22" s="27"/>
      <c r="JF22" s="27"/>
      <c r="JG22" s="27"/>
      <c r="JH22" s="27"/>
      <c r="JI22" s="27"/>
      <c r="JJ22" s="27"/>
      <c r="JK22" s="27"/>
      <c r="JL22" s="27"/>
      <c r="JM22" s="27"/>
      <c r="JN22" s="27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5"/>
      <c r="KV22" s="25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30"/>
      <c r="LK22" s="31"/>
      <c r="LL22" s="31"/>
      <c r="LM22" s="32"/>
      <c r="LN22" s="25"/>
      <c r="LO22" s="25"/>
      <c r="LP22" s="33"/>
      <c r="LQ22" s="26"/>
      <c r="LR22" s="34"/>
      <c r="LS22" s="34"/>
      <c r="LT22" s="34"/>
      <c r="LU22" s="34"/>
      <c r="LV22" s="35"/>
      <c r="LW22" s="35"/>
      <c r="LX22" s="26"/>
    </row>
    <row r="23" spans="1:339" x14ac:dyDescent="0.2">
      <c r="A23" s="103"/>
      <c r="B23" s="2"/>
      <c r="C23" s="2"/>
      <c r="Y23" s="19"/>
      <c r="Z23" s="19"/>
      <c r="AA23" s="20"/>
      <c r="AB23" s="20"/>
      <c r="AC23" s="21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4"/>
      <c r="BJ23" s="24"/>
      <c r="BK23" s="24"/>
      <c r="BL23" s="24"/>
      <c r="BM23" s="24"/>
      <c r="BN23" s="24"/>
      <c r="BU23" s="25"/>
      <c r="BV23" s="25"/>
      <c r="BW23" s="25"/>
      <c r="BX23" s="25"/>
      <c r="BY23" s="25"/>
      <c r="BZ23" s="26"/>
      <c r="CA23" s="26"/>
      <c r="CB23" s="26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/>
      <c r="IY23" s="27"/>
      <c r="IZ23" s="27"/>
      <c r="JA23" s="27"/>
      <c r="JB23" s="27"/>
      <c r="JC23" s="27"/>
      <c r="JD23" s="27"/>
      <c r="JE23" s="27"/>
      <c r="JF23" s="27"/>
      <c r="JG23" s="27"/>
      <c r="JH23" s="27"/>
      <c r="JI23" s="27"/>
      <c r="JJ23" s="27"/>
      <c r="JK23" s="27"/>
      <c r="JL23" s="27"/>
      <c r="JM23" s="27"/>
      <c r="JN23" s="27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30"/>
      <c r="LK23" s="31"/>
      <c r="LL23" s="31"/>
      <c r="LM23" s="32"/>
      <c r="LN23" s="25"/>
      <c r="LO23" s="25"/>
      <c r="LP23" s="33"/>
      <c r="LQ23" s="26"/>
      <c r="LR23" s="34"/>
      <c r="LS23" s="34"/>
      <c r="LT23" s="34"/>
      <c r="LU23" s="34"/>
      <c r="LV23" s="35"/>
      <c r="LW23" s="35"/>
      <c r="LX23" s="26"/>
    </row>
    <row r="24" spans="1:339" x14ac:dyDescent="0.2">
      <c r="A24" s="103"/>
      <c r="B24" s="2"/>
      <c r="C24" s="2"/>
      <c r="Y24" s="19"/>
      <c r="Z24" s="19"/>
      <c r="AA24" s="20"/>
      <c r="AB24" s="20"/>
      <c r="AC24" s="21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4"/>
      <c r="BJ24" s="24"/>
      <c r="BK24" s="24"/>
      <c r="BL24" s="24"/>
      <c r="BM24" s="24"/>
      <c r="BN24" s="24"/>
      <c r="BU24" s="25"/>
      <c r="BV24" s="25"/>
      <c r="BW24" s="25"/>
      <c r="BX24" s="25"/>
      <c r="BY24" s="25"/>
      <c r="BZ24" s="26"/>
      <c r="CA24" s="26"/>
      <c r="CB24" s="26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30"/>
      <c r="LK24" s="31"/>
      <c r="LL24" s="31"/>
      <c r="LM24" s="32"/>
      <c r="LN24" s="25"/>
      <c r="LO24" s="25"/>
      <c r="LP24" s="33"/>
      <c r="LQ24" s="26"/>
      <c r="LR24" s="34"/>
      <c r="LS24" s="34"/>
      <c r="LT24" s="34"/>
      <c r="LU24" s="34"/>
      <c r="LV24" s="35"/>
      <c r="LW24" s="35"/>
      <c r="LX24" s="26"/>
    </row>
    <row r="25" spans="1:339" x14ac:dyDescent="0.2">
      <c r="A25" s="103"/>
      <c r="B25" s="2"/>
      <c r="C25" s="2"/>
      <c r="Y25" s="19"/>
      <c r="Z25" s="19"/>
      <c r="AA25" s="20"/>
      <c r="AB25" s="20"/>
      <c r="AC25" s="21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4"/>
      <c r="BJ25" s="24"/>
      <c r="BK25" s="24"/>
      <c r="BL25" s="24"/>
      <c r="BM25" s="24"/>
      <c r="BN25" s="24"/>
      <c r="BU25" s="25"/>
      <c r="BV25" s="25"/>
      <c r="BW25" s="25"/>
      <c r="BX25" s="25"/>
      <c r="BY25" s="25"/>
      <c r="BZ25" s="26"/>
      <c r="CA25" s="26"/>
      <c r="CB25" s="26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/>
      <c r="IY25" s="27"/>
      <c r="IZ25" s="27"/>
      <c r="JA25" s="27"/>
      <c r="JB25" s="27"/>
      <c r="JC25" s="27"/>
      <c r="JD25" s="27"/>
      <c r="JE25" s="27"/>
      <c r="JF25" s="27"/>
      <c r="JG25" s="27"/>
      <c r="JH25" s="27"/>
      <c r="JI25" s="27"/>
      <c r="JJ25" s="27"/>
      <c r="JK25" s="27"/>
      <c r="JL25" s="27"/>
      <c r="JM25" s="27"/>
      <c r="JN25" s="27"/>
      <c r="JO25" s="25"/>
      <c r="JP25" s="25"/>
      <c r="JQ25" s="25"/>
      <c r="JR25" s="25"/>
      <c r="JS25" s="25"/>
      <c r="JT25" s="25"/>
      <c r="JU25" s="25"/>
      <c r="JV25" s="25"/>
      <c r="JW25" s="25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  <c r="KS25" s="25"/>
      <c r="KT25" s="25"/>
      <c r="KU25" s="25"/>
      <c r="KV25" s="25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30"/>
      <c r="LK25" s="31"/>
      <c r="LL25" s="31"/>
      <c r="LM25" s="32"/>
      <c r="LN25" s="25"/>
      <c r="LO25" s="25"/>
      <c r="LP25" s="33"/>
      <c r="LQ25" s="26"/>
      <c r="LR25" s="34"/>
      <c r="LS25" s="34"/>
      <c r="LT25" s="34"/>
      <c r="LU25" s="34"/>
      <c r="LV25" s="35"/>
      <c r="LW25" s="35"/>
      <c r="LX25" s="26"/>
    </row>
    <row r="26" spans="1:339" x14ac:dyDescent="0.2">
      <c r="A26" s="103"/>
      <c r="B26" s="2"/>
      <c r="C26" s="2"/>
      <c r="Y26" s="19"/>
      <c r="Z26" s="19"/>
      <c r="AA26" s="20"/>
      <c r="AB26" s="20"/>
      <c r="AC26" s="21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4"/>
      <c r="BJ26" s="24"/>
      <c r="BK26" s="24"/>
      <c r="BL26" s="24"/>
      <c r="BM26" s="24"/>
      <c r="BN26" s="24"/>
      <c r="BU26" s="25"/>
      <c r="BV26" s="25"/>
      <c r="BW26" s="25"/>
      <c r="BX26" s="25"/>
      <c r="BY26" s="25"/>
      <c r="BZ26" s="26"/>
      <c r="CA26" s="26"/>
      <c r="CB26" s="26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  <c r="IX26" s="27"/>
      <c r="IY26" s="27"/>
      <c r="IZ26" s="27"/>
      <c r="JA26" s="27"/>
      <c r="JB26" s="27"/>
      <c r="JC26" s="27"/>
      <c r="JD26" s="27"/>
      <c r="JE26" s="27"/>
      <c r="JF26" s="27"/>
      <c r="JG26" s="27"/>
      <c r="JH26" s="27"/>
      <c r="JI26" s="27"/>
      <c r="JJ26" s="27"/>
      <c r="JK26" s="27"/>
      <c r="JL26" s="27"/>
      <c r="JM26" s="27"/>
      <c r="JN26" s="27"/>
      <c r="JO26" s="25"/>
      <c r="JP26" s="25"/>
      <c r="JQ26" s="25"/>
      <c r="JR26" s="25"/>
      <c r="JS26" s="25"/>
      <c r="JT26" s="25"/>
      <c r="JU26" s="25"/>
      <c r="JV26" s="25"/>
      <c r="JW26" s="25"/>
      <c r="JX26" s="25"/>
      <c r="JY26" s="25"/>
      <c r="JZ26" s="25"/>
      <c r="KA26" s="25"/>
      <c r="KB26" s="25"/>
      <c r="KC26" s="25"/>
      <c r="KD26" s="25"/>
      <c r="KE26" s="25"/>
      <c r="KF26" s="25"/>
      <c r="KG26" s="25"/>
      <c r="KH26" s="25"/>
      <c r="KI26" s="25"/>
      <c r="KJ26" s="25"/>
      <c r="KK26" s="25"/>
      <c r="KL26" s="25"/>
      <c r="KM26" s="25"/>
      <c r="KN26" s="25"/>
      <c r="KO26" s="25"/>
      <c r="KP26" s="25"/>
      <c r="KQ26" s="25"/>
      <c r="KR26" s="25"/>
      <c r="KS26" s="25"/>
      <c r="KT26" s="25"/>
      <c r="KU26" s="25"/>
      <c r="KV26" s="25"/>
      <c r="KW26" s="25"/>
      <c r="KX26" s="25"/>
      <c r="KY26" s="25"/>
      <c r="KZ26" s="25"/>
      <c r="LA26" s="25"/>
      <c r="LB26" s="25"/>
      <c r="LC26" s="25"/>
      <c r="LD26" s="25"/>
      <c r="LE26" s="25"/>
      <c r="LF26" s="25"/>
      <c r="LG26" s="25"/>
      <c r="LH26" s="25"/>
      <c r="LI26" s="25"/>
      <c r="LJ26" s="30"/>
      <c r="LK26" s="31"/>
      <c r="LL26" s="31"/>
      <c r="LM26" s="32"/>
      <c r="LN26" s="25"/>
      <c r="LO26" s="25"/>
      <c r="LP26" s="33"/>
      <c r="LQ26" s="26"/>
      <c r="LR26" s="34"/>
      <c r="LS26" s="34"/>
      <c r="LT26" s="34"/>
      <c r="LU26" s="34"/>
      <c r="LV26" s="35"/>
      <c r="LW26" s="35"/>
      <c r="LX26" s="26"/>
    </row>
    <row r="27" spans="1:339" x14ac:dyDescent="0.2">
      <c r="A27" s="103"/>
      <c r="B27" s="2"/>
      <c r="C27" s="2"/>
      <c r="Y27" s="19"/>
      <c r="Z27" s="19"/>
      <c r="AA27" s="20"/>
      <c r="AB27" s="20"/>
      <c r="AC27" s="21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4"/>
      <c r="BJ27" s="24"/>
      <c r="BK27" s="24"/>
      <c r="BL27" s="24"/>
      <c r="BM27" s="24"/>
      <c r="BN27" s="24"/>
      <c r="BU27" s="25"/>
      <c r="BV27" s="25"/>
      <c r="BW27" s="25"/>
      <c r="BX27" s="25"/>
      <c r="BY27" s="25"/>
      <c r="BZ27" s="26"/>
      <c r="CA27" s="26"/>
      <c r="CB27" s="26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  <c r="IU27" s="27"/>
      <c r="IV27" s="27"/>
      <c r="IW27" s="27"/>
      <c r="IX27" s="27"/>
      <c r="IY27" s="27"/>
      <c r="IZ27" s="27"/>
      <c r="JA27" s="27"/>
      <c r="JB27" s="27"/>
      <c r="JC27" s="27"/>
      <c r="JD27" s="27"/>
      <c r="JE27" s="27"/>
      <c r="JF27" s="27"/>
      <c r="JG27" s="27"/>
      <c r="JH27" s="27"/>
      <c r="JI27" s="27"/>
      <c r="JJ27" s="27"/>
      <c r="JK27" s="27"/>
      <c r="JL27" s="27"/>
      <c r="JM27" s="27"/>
      <c r="JN27" s="27"/>
      <c r="JO27" s="25"/>
      <c r="JP27" s="25"/>
      <c r="JQ27" s="25"/>
      <c r="JR27" s="25"/>
      <c r="JS27" s="25"/>
      <c r="JT27" s="25"/>
      <c r="JU27" s="25"/>
      <c r="JV27" s="25"/>
      <c r="JW27" s="25"/>
      <c r="JX27" s="25"/>
      <c r="JY27" s="25"/>
      <c r="JZ27" s="25"/>
      <c r="KA27" s="25"/>
      <c r="KB27" s="25"/>
      <c r="KC27" s="25"/>
      <c r="KD27" s="25"/>
      <c r="KE27" s="25"/>
      <c r="KF27" s="25"/>
      <c r="KG27" s="25"/>
      <c r="KH27" s="25"/>
      <c r="KI27" s="25"/>
      <c r="KJ27" s="25"/>
      <c r="KK27" s="25"/>
      <c r="KL27" s="25"/>
      <c r="KM27" s="25"/>
      <c r="KN27" s="25"/>
      <c r="KO27" s="25"/>
      <c r="KP27" s="25"/>
      <c r="KQ27" s="25"/>
      <c r="KR27" s="25"/>
      <c r="KS27" s="25"/>
      <c r="KT27" s="25"/>
      <c r="KU27" s="25"/>
      <c r="KV27" s="25"/>
      <c r="KW27" s="25"/>
      <c r="KX27" s="25"/>
      <c r="KY27" s="25"/>
      <c r="KZ27" s="25"/>
      <c r="LA27" s="25"/>
      <c r="LB27" s="25"/>
      <c r="LC27" s="25"/>
      <c r="LD27" s="25"/>
      <c r="LE27" s="25"/>
      <c r="LF27" s="25"/>
      <c r="LG27" s="25"/>
      <c r="LH27" s="25"/>
      <c r="LI27" s="25"/>
      <c r="LJ27" s="30"/>
      <c r="LK27" s="31"/>
      <c r="LL27" s="31"/>
      <c r="LM27" s="32"/>
      <c r="LN27" s="25"/>
      <c r="LO27" s="25"/>
      <c r="LP27" s="33"/>
      <c r="LQ27" s="26"/>
      <c r="LR27" s="34"/>
      <c r="LS27" s="34"/>
      <c r="LT27" s="34"/>
      <c r="LU27" s="34"/>
      <c r="LV27" s="35"/>
      <c r="LW27" s="35"/>
      <c r="LX27" s="26"/>
    </row>
    <row r="28" spans="1:339" x14ac:dyDescent="0.2">
      <c r="A28" s="103"/>
      <c r="B28" s="2"/>
      <c r="C28" s="2"/>
      <c r="Y28" s="19"/>
      <c r="Z28" s="19"/>
      <c r="AA28" s="20"/>
      <c r="AB28" s="20"/>
      <c r="AC28" s="21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4"/>
      <c r="BJ28" s="24"/>
      <c r="BK28" s="24"/>
      <c r="BL28" s="24"/>
      <c r="BM28" s="24"/>
      <c r="BN28" s="24"/>
      <c r="BU28" s="25"/>
      <c r="BV28" s="25"/>
      <c r="BW28" s="25"/>
      <c r="BX28" s="25"/>
      <c r="BY28" s="25"/>
      <c r="BZ28" s="26"/>
      <c r="CA28" s="26"/>
      <c r="CB28" s="26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  <c r="IU28" s="27"/>
      <c r="IV28" s="27"/>
      <c r="IW28" s="27"/>
      <c r="IX28" s="27"/>
      <c r="IY28" s="27"/>
      <c r="IZ28" s="27"/>
      <c r="JA28" s="27"/>
      <c r="JB28" s="27"/>
      <c r="JC28" s="27"/>
      <c r="JD28" s="27"/>
      <c r="JE28" s="27"/>
      <c r="JF28" s="27"/>
      <c r="JG28" s="27"/>
      <c r="JH28" s="27"/>
      <c r="JI28" s="27"/>
      <c r="JJ28" s="27"/>
      <c r="JK28" s="27"/>
      <c r="JL28" s="27"/>
      <c r="JM28" s="27"/>
      <c r="JN28" s="27"/>
      <c r="JO28" s="25"/>
      <c r="JP28" s="25"/>
      <c r="JQ28" s="25"/>
      <c r="JR28" s="25"/>
      <c r="JS28" s="25"/>
      <c r="JT28" s="25"/>
      <c r="JU28" s="25"/>
      <c r="JV28" s="25"/>
      <c r="JW28" s="25"/>
      <c r="JX28" s="25"/>
      <c r="JY28" s="25"/>
      <c r="JZ28" s="25"/>
      <c r="KA28" s="25"/>
      <c r="KB28" s="25"/>
      <c r="KC28" s="25"/>
      <c r="KD28" s="25"/>
      <c r="KE28" s="25"/>
      <c r="KF28" s="25"/>
      <c r="KG28" s="25"/>
      <c r="KH28" s="25"/>
      <c r="KI28" s="25"/>
      <c r="KJ28" s="25"/>
      <c r="KK28" s="25"/>
      <c r="KL28" s="25"/>
      <c r="KM28" s="25"/>
      <c r="KN28" s="25"/>
      <c r="KO28" s="25"/>
      <c r="KP28" s="25"/>
      <c r="KQ28" s="25"/>
      <c r="KR28" s="25"/>
      <c r="KS28" s="25"/>
      <c r="KT28" s="25"/>
      <c r="KU28" s="25"/>
      <c r="KV28" s="25"/>
      <c r="KW28" s="25"/>
      <c r="KX28" s="25"/>
      <c r="KY28" s="25"/>
      <c r="KZ28" s="25"/>
      <c r="LA28" s="25"/>
      <c r="LB28" s="25"/>
      <c r="LC28" s="25"/>
      <c r="LD28" s="25"/>
      <c r="LE28" s="25"/>
      <c r="LF28" s="25"/>
      <c r="LG28" s="25"/>
      <c r="LH28" s="25"/>
      <c r="LI28" s="25"/>
      <c r="LJ28" s="30"/>
      <c r="LK28" s="31"/>
      <c r="LL28" s="31"/>
      <c r="LM28" s="32"/>
      <c r="LN28" s="25"/>
      <c r="LO28" s="25"/>
      <c r="LP28" s="33"/>
      <c r="LQ28" s="26"/>
      <c r="LR28" s="34"/>
      <c r="LS28" s="34"/>
      <c r="LT28" s="34"/>
      <c r="LU28" s="34"/>
      <c r="LV28" s="35"/>
      <c r="LW28" s="35"/>
      <c r="LX28" s="26"/>
    </row>
    <row r="29" spans="1:339" x14ac:dyDescent="0.2">
      <c r="A29" s="103"/>
      <c r="C29" s="2"/>
      <c r="Y29" s="19"/>
      <c r="Z29" s="19"/>
      <c r="AA29" s="20"/>
      <c r="AB29" s="20"/>
      <c r="AC29" s="21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4"/>
      <c r="BJ29" s="24"/>
      <c r="BK29" s="24"/>
      <c r="BL29" s="24"/>
      <c r="BM29" s="24"/>
      <c r="BN29" s="24"/>
      <c r="BU29" s="25"/>
      <c r="BV29" s="25"/>
      <c r="BW29" s="25"/>
      <c r="BX29" s="85"/>
      <c r="BY29" s="85"/>
      <c r="BZ29" s="86"/>
      <c r="CA29" s="86"/>
      <c r="CB29" s="86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  <c r="IX29" s="27"/>
      <c r="IY29" s="27"/>
      <c r="IZ29" s="27"/>
      <c r="JA29" s="27"/>
      <c r="JB29" s="27"/>
      <c r="JC29" s="27"/>
      <c r="JD29" s="27"/>
      <c r="JE29" s="27"/>
      <c r="JF29" s="27"/>
      <c r="JG29" s="27"/>
      <c r="JH29" s="27"/>
      <c r="JI29" s="27"/>
      <c r="JJ29" s="27"/>
      <c r="JK29" s="27"/>
      <c r="JL29" s="27"/>
      <c r="JM29" s="27"/>
      <c r="JN29" s="27"/>
      <c r="JO29" s="25"/>
      <c r="JP29" s="25"/>
      <c r="JQ29" s="25"/>
      <c r="JR29" s="25"/>
      <c r="JS29" s="25"/>
      <c r="JT29" s="25"/>
      <c r="JU29" s="25"/>
      <c r="JV29" s="25"/>
      <c r="JW29" s="25"/>
      <c r="JX29" s="25"/>
      <c r="JY29" s="25"/>
      <c r="JZ29" s="25"/>
      <c r="KA29" s="25"/>
      <c r="KB29" s="25"/>
      <c r="KC29" s="25"/>
      <c r="KD29" s="25"/>
      <c r="KE29" s="25"/>
      <c r="KF29" s="25"/>
      <c r="KG29" s="25"/>
      <c r="KH29" s="25"/>
      <c r="KI29" s="25"/>
      <c r="KJ29" s="25"/>
      <c r="KK29" s="25"/>
      <c r="KL29" s="25"/>
      <c r="KM29" s="25"/>
      <c r="KN29" s="25"/>
      <c r="KO29" s="25"/>
      <c r="KP29" s="25"/>
      <c r="KQ29" s="25"/>
      <c r="KR29" s="25"/>
      <c r="KS29" s="25"/>
      <c r="KT29" s="25"/>
      <c r="KU29" s="25"/>
      <c r="KV29" s="25"/>
      <c r="KW29" s="25"/>
      <c r="KX29" s="25"/>
      <c r="KY29" s="25"/>
      <c r="KZ29" s="25"/>
      <c r="LA29" s="25"/>
      <c r="LB29" s="25"/>
      <c r="LC29" s="25"/>
      <c r="LD29" s="25"/>
      <c r="LE29" s="25"/>
      <c r="LF29" s="25"/>
      <c r="LG29" s="25"/>
      <c r="LH29" s="25"/>
      <c r="LI29" s="25"/>
      <c r="LJ29" s="30"/>
      <c r="LK29" s="31"/>
      <c r="LL29" s="31"/>
      <c r="LM29" s="32"/>
      <c r="LN29" s="25"/>
      <c r="LO29" s="25"/>
      <c r="LP29" s="33"/>
      <c r="LQ29" s="26"/>
      <c r="LR29" s="34"/>
      <c r="LS29" s="34"/>
      <c r="LT29" s="34"/>
      <c r="LU29" s="34"/>
      <c r="LV29" s="35"/>
      <c r="LW29" s="35"/>
      <c r="LX29" s="26"/>
    </row>
    <row r="30" spans="1:339" x14ac:dyDescent="0.2">
      <c r="A30" s="103"/>
      <c r="C30" s="2"/>
      <c r="Y30" s="19"/>
      <c r="Z30" s="19"/>
      <c r="AA30" s="20"/>
      <c r="AB30" s="20"/>
      <c r="AC30" s="21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4"/>
      <c r="BJ30" s="24"/>
      <c r="BK30" s="24"/>
      <c r="BL30" s="24"/>
      <c r="BM30" s="24"/>
      <c r="BN30" s="24"/>
      <c r="BU30" s="25"/>
      <c r="BV30" s="25"/>
      <c r="BW30" s="25"/>
      <c r="BX30" s="25"/>
      <c r="BY30" s="25"/>
      <c r="BZ30" s="26"/>
      <c r="CA30" s="26"/>
      <c r="CB30" s="26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  <c r="IX30" s="27"/>
      <c r="IY30" s="27"/>
      <c r="IZ30" s="27"/>
      <c r="JA30" s="27"/>
      <c r="JB30" s="27"/>
      <c r="JC30" s="27"/>
      <c r="JD30" s="27"/>
      <c r="JE30" s="27"/>
      <c r="JF30" s="27"/>
      <c r="JG30" s="27"/>
      <c r="JH30" s="27"/>
      <c r="JI30" s="27"/>
      <c r="JJ30" s="27"/>
      <c r="JK30" s="27"/>
      <c r="JL30" s="27"/>
      <c r="JM30" s="27"/>
      <c r="JN30" s="27"/>
      <c r="JO30" s="25"/>
      <c r="JP30" s="25"/>
      <c r="JQ30" s="25"/>
      <c r="JR30" s="25"/>
      <c r="JS30" s="25"/>
      <c r="JT30" s="25"/>
      <c r="JU30" s="25"/>
      <c r="JV30" s="25"/>
      <c r="JW30" s="25"/>
      <c r="JX30" s="25"/>
      <c r="JY30" s="25"/>
      <c r="JZ30" s="25"/>
      <c r="KA30" s="25"/>
      <c r="KB30" s="25"/>
      <c r="KC30" s="25"/>
      <c r="KD30" s="25"/>
      <c r="KE30" s="25"/>
      <c r="KF30" s="25"/>
      <c r="KG30" s="25"/>
      <c r="KH30" s="25"/>
      <c r="KI30" s="25"/>
      <c r="KJ30" s="25"/>
      <c r="KK30" s="25"/>
      <c r="KL30" s="25"/>
      <c r="KM30" s="25"/>
      <c r="KN30" s="25"/>
      <c r="KO30" s="25"/>
      <c r="KP30" s="25"/>
      <c r="KQ30" s="25"/>
      <c r="KR30" s="25"/>
      <c r="KS30" s="25"/>
      <c r="KT30" s="25"/>
      <c r="KU30" s="25"/>
      <c r="KV30" s="25"/>
      <c r="KW30" s="25"/>
      <c r="KX30" s="25"/>
      <c r="KY30" s="25"/>
      <c r="KZ30" s="25"/>
      <c r="LA30" s="25"/>
      <c r="LB30" s="25"/>
      <c r="LC30" s="25"/>
      <c r="LD30" s="25"/>
      <c r="LE30" s="25"/>
      <c r="LF30" s="25"/>
      <c r="LG30" s="25"/>
      <c r="LH30" s="25"/>
      <c r="LI30" s="25"/>
      <c r="LJ30" s="30"/>
      <c r="LK30" s="31"/>
      <c r="LL30" s="31"/>
      <c r="LM30" s="32"/>
      <c r="LN30" s="25"/>
      <c r="LO30" s="25"/>
      <c r="LP30" s="33"/>
      <c r="LQ30" s="26"/>
      <c r="LR30" s="34"/>
      <c r="LS30" s="34"/>
      <c r="LT30" s="34"/>
      <c r="LU30" s="34"/>
      <c r="LV30" s="35"/>
      <c r="LW30" s="35"/>
      <c r="LX30" s="26"/>
    </row>
    <row r="31" spans="1:339" x14ac:dyDescent="0.2">
      <c r="A31" s="103"/>
      <c r="C31" s="2"/>
      <c r="Y31" s="19"/>
      <c r="Z31" s="19"/>
      <c r="AA31" s="20"/>
      <c r="AB31" s="20"/>
      <c r="AC31" s="21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4"/>
      <c r="BJ31" s="24"/>
      <c r="BK31" s="24"/>
      <c r="BL31" s="24"/>
      <c r="BM31" s="24"/>
      <c r="BN31" s="24"/>
      <c r="BU31" s="25"/>
      <c r="BV31" s="25"/>
      <c r="BW31" s="25"/>
      <c r="BX31" s="25"/>
      <c r="BY31" s="25"/>
      <c r="BZ31" s="26"/>
      <c r="CA31" s="26"/>
      <c r="CB31" s="26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  <c r="IX31" s="27"/>
      <c r="IY31" s="27"/>
      <c r="IZ31" s="27"/>
      <c r="JA31" s="27"/>
      <c r="JB31" s="27"/>
      <c r="JC31" s="27"/>
      <c r="JD31" s="27"/>
      <c r="JE31" s="27"/>
      <c r="JF31" s="27"/>
      <c r="JG31" s="27"/>
      <c r="JH31" s="27"/>
      <c r="JI31" s="27"/>
      <c r="JJ31" s="27"/>
      <c r="JK31" s="27"/>
      <c r="JL31" s="27"/>
      <c r="JM31" s="27"/>
      <c r="JN31" s="27"/>
      <c r="JO31" s="25"/>
      <c r="JP31" s="25"/>
      <c r="JQ31" s="25"/>
      <c r="JR31" s="25"/>
      <c r="JS31" s="25"/>
      <c r="JT31" s="25"/>
      <c r="JU31" s="25"/>
      <c r="JV31" s="25"/>
      <c r="JW31" s="25"/>
      <c r="JX31" s="25"/>
      <c r="JY31" s="25"/>
      <c r="JZ31" s="25"/>
      <c r="KA31" s="25"/>
      <c r="KB31" s="25"/>
      <c r="KC31" s="25"/>
      <c r="KD31" s="25"/>
      <c r="KE31" s="25"/>
      <c r="KF31" s="25"/>
      <c r="KG31" s="25"/>
      <c r="KH31" s="25"/>
      <c r="KI31" s="25"/>
      <c r="KJ31" s="25"/>
      <c r="KK31" s="25"/>
      <c r="KL31" s="25"/>
      <c r="KM31" s="25"/>
      <c r="KN31" s="25"/>
      <c r="KO31" s="25"/>
      <c r="KP31" s="25"/>
      <c r="KQ31" s="25"/>
      <c r="KR31" s="25"/>
      <c r="KS31" s="25"/>
      <c r="KT31" s="25"/>
      <c r="KU31" s="25"/>
      <c r="KV31" s="25"/>
      <c r="KW31" s="25"/>
      <c r="KX31" s="25"/>
      <c r="KY31" s="25"/>
      <c r="KZ31" s="25"/>
      <c r="LA31" s="25"/>
      <c r="LB31" s="25"/>
      <c r="LC31" s="25"/>
      <c r="LD31" s="25"/>
      <c r="LE31" s="25"/>
      <c r="LF31" s="25"/>
      <c r="LG31" s="25"/>
      <c r="LH31" s="25"/>
      <c r="LI31" s="25"/>
      <c r="LJ31" s="30"/>
      <c r="LK31" s="31"/>
      <c r="LL31" s="31"/>
      <c r="LM31" s="32"/>
      <c r="LN31" s="25"/>
      <c r="LO31" s="25"/>
      <c r="LP31" s="33"/>
      <c r="LQ31" s="26"/>
      <c r="LR31" s="34"/>
      <c r="LS31" s="34"/>
      <c r="LT31" s="34"/>
      <c r="LU31" s="34"/>
      <c r="LV31" s="35"/>
      <c r="LW31" s="35"/>
      <c r="LX31" s="26"/>
    </row>
    <row r="32" spans="1:339" x14ac:dyDescent="0.2">
      <c r="A32" s="103"/>
      <c r="C32" s="2"/>
      <c r="Y32" s="19"/>
      <c r="Z32" s="19"/>
      <c r="AA32" s="20"/>
      <c r="AB32" s="20"/>
      <c r="AC32" s="21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4"/>
      <c r="BJ32" s="24"/>
      <c r="BK32" s="24"/>
      <c r="BL32" s="24"/>
      <c r="BM32" s="24"/>
      <c r="BN32" s="24"/>
      <c r="BU32" s="25"/>
      <c r="BV32" s="25"/>
      <c r="BW32" s="25"/>
      <c r="BX32" s="25"/>
      <c r="BY32" s="25"/>
      <c r="BZ32" s="26"/>
      <c r="CA32" s="26"/>
      <c r="CB32" s="26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  <c r="IX32" s="27"/>
      <c r="IY32" s="27"/>
      <c r="IZ32" s="27"/>
      <c r="JA32" s="27"/>
      <c r="JB32" s="27"/>
      <c r="JC32" s="27"/>
      <c r="JD32" s="27"/>
      <c r="JE32" s="27"/>
      <c r="JF32" s="27"/>
      <c r="JG32" s="27"/>
      <c r="JH32" s="27"/>
      <c r="JI32" s="27"/>
      <c r="JJ32" s="27"/>
      <c r="JK32" s="27"/>
      <c r="JL32" s="27"/>
      <c r="JM32" s="27"/>
      <c r="JN32" s="27"/>
      <c r="JO32" s="25"/>
      <c r="JP32" s="25"/>
      <c r="JQ32" s="25"/>
      <c r="JR32" s="25"/>
      <c r="JS32" s="25"/>
      <c r="JT32" s="25"/>
      <c r="JU32" s="25"/>
      <c r="JV32" s="25"/>
      <c r="JW32" s="25"/>
      <c r="JX32" s="25"/>
      <c r="JY32" s="25"/>
      <c r="JZ32" s="25"/>
      <c r="KA32" s="25"/>
      <c r="KB32" s="25"/>
      <c r="KC32" s="25"/>
      <c r="KD32" s="25"/>
      <c r="KE32" s="25"/>
      <c r="KF32" s="25"/>
      <c r="KG32" s="25"/>
      <c r="KH32" s="25"/>
      <c r="KI32" s="25"/>
      <c r="KJ32" s="25"/>
      <c r="KK32" s="25"/>
      <c r="KL32" s="25"/>
      <c r="KM32" s="25"/>
      <c r="KN32" s="25"/>
      <c r="KO32" s="25"/>
      <c r="KP32" s="25"/>
      <c r="KQ32" s="25"/>
      <c r="KR32" s="25"/>
      <c r="KS32" s="25"/>
      <c r="KT32" s="25"/>
      <c r="KU32" s="25"/>
      <c r="KV32" s="25"/>
      <c r="KW32" s="25"/>
      <c r="KX32" s="25"/>
      <c r="KY32" s="25"/>
      <c r="KZ32" s="25"/>
      <c r="LA32" s="25"/>
      <c r="LB32" s="25"/>
      <c r="LC32" s="25"/>
      <c r="LD32" s="25"/>
      <c r="LE32" s="25"/>
      <c r="LF32" s="25"/>
      <c r="LG32" s="25"/>
      <c r="LH32" s="25"/>
      <c r="LI32" s="25"/>
      <c r="LJ32" s="30"/>
      <c r="LK32" s="31"/>
      <c r="LL32" s="31"/>
      <c r="LM32" s="32"/>
      <c r="LN32" s="25"/>
      <c r="LO32" s="25"/>
      <c r="LP32" s="33"/>
      <c r="LQ32" s="26"/>
      <c r="LR32" s="34"/>
      <c r="LS32" s="34"/>
      <c r="LT32" s="34"/>
      <c r="LU32" s="34"/>
      <c r="LV32" s="35"/>
      <c r="LW32" s="35"/>
      <c r="LX32" s="26"/>
    </row>
    <row r="33" spans="1:336" x14ac:dyDescent="0.2">
      <c r="A33" s="103"/>
      <c r="C33" s="2"/>
      <c r="Y33" s="19"/>
      <c r="Z33" s="19"/>
      <c r="AA33" s="20"/>
      <c r="AB33" s="20"/>
      <c r="AC33" s="21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4"/>
      <c r="BJ33" s="24"/>
      <c r="BK33" s="24"/>
      <c r="BL33" s="24"/>
      <c r="BM33" s="24"/>
      <c r="BN33" s="24"/>
      <c r="BO33" s="104"/>
      <c r="BP33" s="104"/>
      <c r="BQ33" s="104"/>
      <c r="BR33" s="104"/>
      <c r="BS33" s="104"/>
      <c r="BT33" s="104"/>
      <c r="BU33" s="25"/>
      <c r="BV33" s="25"/>
      <c r="BW33" s="25"/>
      <c r="BX33" s="25"/>
      <c r="BY33" s="25"/>
      <c r="BZ33" s="26"/>
      <c r="CA33" s="26"/>
      <c r="CB33" s="26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  <c r="IU33" s="27"/>
      <c r="IV33" s="27"/>
      <c r="IW33" s="27"/>
      <c r="IX33" s="27"/>
      <c r="IY33" s="27"/>
      <c r="IZ33" s="27"/>
      <c r="JA33" s="27"/>
      <c r="JB33" s="27"/>
      <c r="JC33" s="27"/>
      <c r="JD33" s="27"/>
      <c r="JE33" s="27"/>
      <c r="JF33" s="27"/>
      <c r="JG33" s="27"/>
      <c r="JH33" s="27"/>
      <c r="JI33" s="27"/>
      <c r="JJ33" s="27"/>
      <c r="JK33" s="27"/>
      <c r="JL33" s="27"/>
      <c r="JM33" s="27"/>
      <c r="JN33" s="27"/>
      <c r="JO33" s="25"/>
      <c r="JP33" s="25"/>
      <c r="JQ33" s="25"/>
      <c r="JR33" s="25"/>
      <c r="JS33" s="25"/>
      <c r="JT33" s="25"/>
      <c r="JU33" s="25"/>
      <c r="JV33" s="25"/>
      <c r="JW33" s="25"/>
      <c r="JX33" s="25"/>
      <c r="JY33" s="25"/>
      <c r="JZ33" s="25"/>
      <c r="KA33" s="25"/>
      <c r="KB33" s="25"/>
      <c r="KC33" s="25"/>
      <c r="KD33" s="25"/>
      <c r="KE33" s="25"/>
      <c r="KF33" s="25"/>
      <c r="KG33" s="25"/>
      <c r="KH33" s="25"/>
      <c r="KI33" s="25"/>
      <c r="KJ33" s="25"/>
      <c r="KK33" s="25"/>
      <c r="KL33" s="25"/>
      <c r="KM33" s="25"/>
      <c r="KN33" s="25"/>
      <c r="KO33" s="25"/>
      <c r="KP33" s="25"/>
      <c r="KQ33" s="25"/>
      <c r="KR33" s="25"/>
      <c r="KS33" s="25"/>
      <c r="KT33" s="25"/>
      <c r="KU33" s="25"/>
      <c r="KV33" s="25"/>
      <c r="KW33" s="25"/>
      <c r="KX33" s="25"/>
      <c r="KY33" s="25"/>
      <c r="KZ33" s="25"/>
      <c r="LA33" s="25"/>
      <c r="LB33" s="25"/>
      <c r="LC33" s="25"/>
      <c r="LD33" s="25"/>
      <c r="LE33" s="25"/>
      <c r="LF33" s="25"/>
      <c r="LG33" s="25"/>
      <c r="LH33" s="25"/>
      <c r="LI33" s="25"/>
      <c r="LJ33" s="30"/>
      <c r="LK33" s="31"/>
      <c r="LL33" s="31"/>
      <c r="LM33" s="32"/>
      <c r="LN33" s="25"/>
      <c r="LO33" s="25"/>
      <c r="LP33" s="33"/>
      <c r="LQ33" s="26"/>
      <c r="LR33" s="34"/>
      <c r="LS33" s="34"/>
      <c r="LT33" s="34"/>
      <c r="LU33" s="34"/>
      <c r="LV33" s="35"/>
      <c r="LW33" s="35"/>
      <c r="LX33" s="26"/>
    </row>
    <row r="34" spans="1:336" x14ac:dyDescent="0.2">
      <c r="A34" s="103"/>
      <c r="C34" s="2"/>
      <c r="Y34" s="19"/>
      <c r="Z34" s="19"/>
      <c r="AA34" s="20"/>
      <c r="AB34" s="20"/>
      <c r="AC34" s="2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4"/>
      <c r="BJ34" s="24"/>
      <c r="BK34" s="24"/>
      <c r="BL34" s="24"/>
      <c r="BM34" s="24"/>
      <c r="BN34" s="24"/>
      <c r="BU34" s="25"/>
      <c r="BV34" s="25"/>
      <c r="BW34" s="25"/>
      <c r="BX34" s="25"/>
      <c r="BY34" s="25"/>
      <c r="BZ34" s="26"/>
      <c r="CA34" s="26"/>
      <c r="CB34" s="26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  <c r="IX34" s="27"/>
      <c r="IY34" s="27"/>
      <c r="IZ34" s="27"/>
      <c r="JA34" s="27"/>
      <c r="JB34" s="27"/>
      <c r="JC34" s="27"/>
      <c r="JD34" s="27"/>
      <c r="JE34" s="27"/>
      <c r="JF34" s="27"/>
      <c r="JG34" s="27"/>
      <c r="JH34" s="27"/>
      <c r="JI34" s="27"/>
      <c r="JJ34" s="27"/>
      <c r="JK34" s="27"/>
      <c r="JL34" s="27"/>
      <c r="JM34" s="27"/>
      <c r="JN34" s="27"/>
      <c r="JO34" s="25"/>
      <c r="JP34" s="25"/>
      <c r="JQ34" s="25"/>
      <c r="JR34" s="25"/>
      <c r="JS34" s="25"/>
      <c r="JT34" s="25"/>
      <c r="JU34" s="25"/>
      <c r="JV34" s="25"/>
      <c r="JW34" s="25"/>
      <c r="JX34" s="25"/>
      <c r="JY34" s="25"/>
      <c r="JZ34" s="25"/>
      <c r="KA34" s="25"/>
      <c r="KB34" s="25"/>
      <c r="KC34" s="25"/>
      <c r="KD34" s="25"/>
      <c r="KE34" s="25"/>
      <c r="KF34" s="25"/>
      <c r="KG34" s="25"/>
      <c r="KH34" s="25"/>
      <c r="KI34" s="25"/>
      <c r="KJ34" s="25"/>
      <c r="KK34" s="25"/>
      <c r="KL34" s="25"/>
      <c r="KM34" s="25"/>
      <c r="KN34" s="25"/>
      <c r="KO34" s="25"/>
      <c r="KP34" s="25"/>
      <c r="KQ34" s="25"/>
      <c r="KR34" s="25"/>
      <c r="KS34" s="25"/>
      <c r="KT34" s="25"/>
      <c r="KU34" s="25"/>
      <c r="KV34" s="25"/>
      <c r="KW34" s="25"/>
      <c r="KX34" s="25"/>
      <c r="KY34" s="25"/>
      <c r="KZ34" s="25"/>
      <c r="LA34" s="25"/>
      <c r="LB34" s="25"/>
      <c r="LC34" s="25"/>
      <c r="LD34" s="25"/>
      <c r="LE34" s="25"/>
      <c r="LF34" s="25"/>
      <c r="LG34" s="25"/>
      <c r="LH34" s="25"/>
      <c r="LI34" s="25"/>
      <c r="LJ34" s="30"/>
      <c r="LK34" s="31"/>
      <c r="LL34" s="31"/>
      <c r="LM34" s="32"/>
      <c r="LN34" s="25"/>
      <c r="LO34" s="25"/>
      <c r="LP34" s="33"/>
      <c r="LQ34" s="26"/>
      <c r="LR34" s="34"/>
      <c r="LS34" s="34"/>
      <c r="LT34" s="34"/>
      <c r="LU34" s="34"/>
      <c r="LV34" s="35"/>
      <c r="LW34" s="35"/>
      <c r="LX34" s="26"/>
    </row>
    <row r="35" spans="1:336" x14ac:dyDescent="0.2">
      <c r="A35" s="103"/>
      <c r="C35" s="2"/>
      <c r="Y35" s="19"/>
      <c r="Z35" s="19"/>
      <c r="AA35" s="20"/>
      <c r="AB35" s="20"/>
      <c r="AC35" s="21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4"/>
      <c r="BJ35" s="24"/>
      <c r="BK35" s="24"/>
      <c r="BL35" s="24"/>
      <c r="BM35" s="24"/>
      <c r="BN35" s="24"/>
      <c r="BU35" s="25"/>
      <c r="BV35" s="25"/>
      <c r="BW35" s="25"/>
      <c r="BX35" s="25"/>
      <c r="BY35" s="25"/>
      <c r="BZ35" s="26"/>
      <c r="CA35" s="26"/>
      <c r="CB35" s="26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  <c r="IV35" s="27"/>
      <c r="IW35" s="27"/>
      <c r="IX35" s="27"/>
      <c r="IY35" s="27"/>
      <c r="IZ35" s="27"/>
      <c r="JA35" s="27"/>
      <c r="JB35" s="27"/>
      <c r="JC35" s="27"/>
      <c r="JD35" s="27"/>
      <c r="JE35" s="27"/>
      <c r="JF35" s="27"/>
      <c r="JG35" s="27"/>
      <c r="JH35" s="27"/>
      <c r="JI35" s="27"/>
      <c r="JJ35" s="27"/>
      <c r="JK35" s="27"/>
      <c r="JL35" s="27"/>
      <c r="JM35" s="27"/>
      <c r="JN35" s="27"/>
      <c r="JO35" s="25"/>
      <c r="JP35" s="25"/>
      <c r="JQ35" s="25"/>
      <c r="JR35" s="25"/>
      <c r="JS35" s="25"/>
      <c r="JT35" s="25"/>
      <c r="JU35" s="25"/>
      <c r="JV35" s="25"/>
      <c r="JW35" s="25"/>
      <c r="JX35" s="25"/>
      <c r="JY35" s="25"/>
      <c r="JZ35" s="25"/>
      <c r="KA35" s="25"/>
      <c r="KB35" s="25"/>
      <c r="KC35" s="25"/>
      <c r="KD35" s="25"/>
      <c r="KE35" s="25"/>
      <c r="KF35" s="25"/>
      <c r="KG35" s="25"/>
      <c r="KH35" s="25"/>
      <c r="KI35" s="25"/>
      <c r="KJ35" s="25"/>
      <c r="KK35" s="25"/>
      <c r="KL35" s="25"/>
      <c r="KM35" s="25"/>
      <c r="KN35" s="25"/>
      <c r="KO35" s="25"/>
      <c r="KP35" s="25"/>
      <c r="KQ35" s="25"/>
      <c r="KR35" s="25"/>
      <c r="KS35" s="25"/>
      <c r="KT35" s="25"/>
      <c r="KU35" s="25"/>
      <c r="KV35" s="25"/>
      <c r="KW35" s="25"/>
      <c r="KX35" s="25"/>
      <c r="KY35" s="25"/>
      <c r="KZ35" s="25"/>
      <c r="LA35" s="25"/>
      <c r="LB35" s="25"/>
      <c r="LC35" s="25"/>
      <c r="LD35" s="25"/>
      <c r="LE35" s="25"/>
      <c r="LF35" s="25"/>
      <c r="LG35" s="25"/>
      <c r="LH35" s="25"/>
      <c r="LI35" s="25"/>
      <c r="LJ35" s="30"/>
      <c r="LK35" s="31"/>
      <c r="LL35" s="31"/>
      <c r="LM35" s="32"/>
      <c r="LN35" s="25"/>
      <c r="LO35" s="25"/>
      <c r="LP35" s="33"/>
      <c r="LQ35" s="26"/>
      <c r="LR35" s="34"/>
      <c r="LS35" s="34"/>
      <c r="LT35" s="34"/>
      <c r="LU35" s="34"/>
      <c r="LV35" s="35"/>
      <c r="LW35" s="35"/>
      <c r="LX35" s="26"/>
    </row>
    <row r="36" spans="1:336" x14ac:dyDescent="0.2">
      <c r="A36" s="103"/>
      <c r="C36" s="2"/>
      <c r="Y36" s="19"/>
      <c r="Z36" s="19"/>
      <c r="AA36" s="20"/>
      <c r="AB36" s="20"/>
      <c r="AC36" s="21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4"/>
      <c r="BJ36" s="24"/>
      <c r="BK36" s="24"/>
      <c r="BL36" s="24"/>
      <c r="BM36" s="24"/>
      <c r="BN36" s="24"/>
      <c r="BU36" s="25"/>
      <c r="BV36" s="25"/>
      <c r="BW36" s="25"/>
      <c r="BX36" s="85"/>
      <c r="BY36" s="85"/>
      <c r="BZ36" s="86"/>
      <c r="CA36" s="86"/>
      <c r="CB36" s="86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  <c r="IU36" s="27"/>
      <c r="IV36" s="27"/>
      <c r="IW36" s="27"/>
      <c r="IX36" s="27"/>
      <c r="IY36" s="27"/>
      <c r="IZ36" s="27"/>
      <c r="JA36" s="27"/>
      <c r="JB36" s="27"/>
      <c r="JC36" s="27"/>
      <c r="JD36" s="27"/>
      <c r="JE36" s="27"/>
      <c r="JF36" s="27"/>
      <c r="JG36" s="27"/>
      <c r="JH36" s="27"/>
      <c r="JI36" s="27"/>
      <c r="JJ36" s="27"/>
      <c r="JK36" s="27"/>
      <c r="JL36" s="27"/>
      <c r="JM36" s="27"/>
      <c r="JN36" s="27"/>
      <c r="JO36" s="25"/>
      <c r="JP36" s="25"/>
      <c r="JQ36" s="25"/>
      <c r="JR36" s="25"/>
      <c r="JS36" s="25"/>
      <c r="JT36" s="25"/>
      <c r="JU36" s="25"/>
      <c r="JV36" s="25"/>
      <c r="JW36" s="25"/>
      <c r="JX36" s="25"/>
      <c r="JY36" s="25"/>
      <c r="JZ36" s="25"/>
      <c r="KA36" s="25"/>
      <c r="KB36" s="25"/>
      <c r="KC36" s="25"/>
      <c r="KD36" s="25"/>
      <c r="KE36" s="25"/>
      <c r="KF36" s="25"/>
      <c r="KG36" s="25"/>
      <c r="KH36" s="25"/>
      <c r="KI36" s="25"/>
      <c r="KJ36" s="25"/>
      <c r="KK36" s="25"/>
      <c r="KL36" s="25"/>
      <c r="KM36" s="25"/>
      <c r="KN36" s="25"/>
      <c r="KO36" s="25"/>
      <c r="KP36" s="25"/>
      <c r="KQ36" s="25"/>
      <c r="KR36" s="25"/>
      <c r="KS36" s="25"/>
      <c r="KT36" s="25"/>
      <c r="KU36" s="25"/>
      <c r="KV36" s="25"/>
      <c r="KW36" s="25"/>
      <c r="KX36" s="25"/>
      <c r="KY36" s="25"/>
      <c r="KZ36" s="25"/>
      <c r="LA36" s="25"/>
      <c r="LB36" s="25"/>
      <c r="LC36" s="25"/>
      <c r="LD36" s="25"/>
      <c r="LE36" s="25"/>
      <c r="LF36" s="25"/>
      <c r="LG36" s="25"/>
      <c r="LH36" s="25"/>
      <c r="LI36" s="25"/>
      <c r="LJ36" s="30"/>
      <c r="LK36" s="31"/>
      <c r="LL36" s="31"/>
      <c r="LM36" s="32"/>
      <c r="LN36" s="25"/>
      <c r="LO36" s="25"/>
      <c r="LP36" s="33"/>
      <c r="LQ36" s="26"/>
      <c r="LR36" s="34"/>
      <c r="LS36" s="34"/>
      <c r="LT36" s="34"/>
      <c r="LU36" s="34"/>
      <c r="LV36" s="35"/>
      <c r="LW36" s="35"/>
      <c r="LX36" s="26"/>
    </row>
    <row r="37" spans="1:336" x14ac:dyDescent="0.2">
      <c r="A37" s="103"/>
      <c r="C37" s="2"/>
      <c r="Y37" s="19"/>
      <c r="Z37" s="19"/>
      <c r="AA37" s="20"/>
      <c r="AB37" s="20"/>
      <c r="AC37" s="21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4"/>
      <c r="BJ37" s="24"/>
      <c r="BK37" s="24"/>
      <c r="BL37" s="24"/>
      <c r="BM37" s="24"/>
      <c r="BN37" s="24"/>
      <c r="BU37" s="25"/>
      <c r="BV37" s="25"/>
      <c r="BW37" s="25"/>
      <c r="BX37" s="25"/>
      <c r="BY37" s="25"/>
      <c r="BZ37" s="26"/>
      <c r="CA37" s="26"/>
      <c r="CB37" s="26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  <c r="IX37" s="27"/>
      <c r="IY37" s="27"/>
      <c r="IZ37" s="27"/>
      <c r="JA37" s="27"/>
      <c r="JB37" s="27"/>
      <c r="JC37" s="27"/>
      <c r="JD37" s="27"/>
      <c r="JE37" s="27"/>
      <c r="JF37" s="27"/>
      <c r="JG37" s="27"/>
      <c r="JH37" s="27"/>
      <c r="JI37" s="27"/>
      <c r="JJ37" s="27"/>
      <c r="JK37" s="27"/>
      <c r="JL37" s="27"/>
      <c r="JM37" s="27"/>
      <c r="JN37" s="27"/>
      <c r="JO37" s="25"/>
      <c r="JP37" s="25"/>
      <c r="JQ37" s="25"/>
      <c r="JR37" s="25"/>
      <c r="JS37" s="25"/>
      <c r="JT37" s="25"/>
      <c r="JU37" s="25"/>
      <c r="JV37" s="25"/>
      <c r="JW37" s="25"/>
      <c r="JX37" s="25"/>
      <c r="JY37" s="25"/>
      <c r="JZ37" s="25"/>
      <c r="KA37" s="25"/>
      <c r="KB37" s="25"/>
      <c r="KC37" s="25"/>
      <c r="KD37" s="25"/>
      <c r="KE37" s="25"/>
      <c r="KF37" s="25"/>
      <c r="KG37" s="25"/>
      <c r="KH37" s="25"/>
      <c r="KI37" s="25"/>
      <c r="KJ37" s="25"/>
      <c r="KK37" s="25"/>
      <c r="KL37" s="25"/>
      <c r="KM37" s="25"/>
      <c r="KN37" s="25"/>
      <c r="KO37" s="25"/>
      <c r="KP37" s="25"/>
      <c r="KQ37" s="25"/>
      <c r="KR37" s="25"/>
      <c r="KS37" s="25"/>
      <c r="KT37" s="25"/>
      <c r="KU37" s="25"/>
      <c r="KV37" s="25"/>
      <c r="KW37" s="25"/>
      <c r="KX37" s="25"/>
      <c r="KY37" s="25"/>
      <c r="KZ37" s="25"/>
      <c r="LA37" s="25"/>
      <c r="LB37" s="25"/>
      <c r="LC37" s="25"/>
      <c r="LD37" s="25"/>
      <c r="LE37" s="25"/>
      <c r="LF37" s="25"/>
      <c r="LG37" s="25"/>
      <c r="LH37" s="25"/>
      <c r="LI37" s="25"/>
      <c r="LJ37" s="30"/>
      <c r="LK37" s="31"/>
      <c r="LL37" s="31"/>
      <c r="LM37" s="32"/>
      <c r="LN37" s="25"/>
      <c r="LO37" s="25"/>
      <c r="LP37" s="33"/>
      <c r="LQ37" s="26"/>
      <c r="LR37" s="34"/>
      <c r="LS37" s="34"/>
      <c r="LT37" s="34"/>
      <c r="LU37" s="34"/>
      <c r="LV37" s="35"/>
      <c r="LW37" s="35"/>
      <c r="LX37" s="26"/>
    </row>
    <row r="38" spans="1:336" x14ac:dyDescent="0.2">
      <c r="Y38" s="19"/>
      <c r="Z38" s="19"/>
      <c r="AA38" s="20"/>
      <c r="AB38" s="20"/>
      <c r="AC38" s="21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4"/>
      <c r="BJ38" s="24"/>
      <c r="BK38" s="24"/>
      <c r="BL38" s="24"/>
      <c r="BM38" s="24"/>
      <c r="BN38" s="24"/>
      <c r="BU38" s="25"/>
      <c r="BV38" s="25"/>
      <c r="BW38" s="25"/>
      <c r="BX38" s="25"/>
      <c r="BY38" s="25"/>
      <c r="BZ38" s="26"/>
      <c r="CA38" s="26"/>
      <c r="CB38" s="26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  <c r="IU38" s="27"/>
      <c r="IV38" s="27"/>
      <c r="IW38" s="27"/>
      <c r="IX38" s="27"/>
      <c r="IY38" s="27"/>
      <c r="IZ38" s="27"/>
      <c r="JA38" s="27"/>
      <c r="JB38" s="27"/>
      <c r="JC38" s="27"/>
      <c r="JD38" s="27"/>
      <c r="JE38" s="27"/>
      <c r="JF38" s="27"/>
      <c r="JG38" s="27"/>
      <c r="JH38" s="27"/>
      <c r="JI38" s="27"/>
      <c r="JJ38" s="27"/>
      <c r="JK38" s="27"/>
      <c r="JL38" s="27"/>
      <c r="JM38" s="27"/>
      <c r="JN38" s="27"/>
      <c r="JO38" s="25"/>
      <c r="JP38" s="25"/>
      <c r="JQ38" s="25"/>
      <c r="JR38" s="25"/>
      <c r="JS38" s="25"/>
      <c r="JT38" s="25"/>
      <c r="JU38" s="25"/>
      <c r="JV38" s="25"/>
      <c r="JW38" s="25"/>
      <c r="JX38" s="25"/>
      <c r="JY38" s="25"/>
      <c r="JZ38" s="25"/>
      <c r="KA38" s="25"/>
      <c r="KB38" s="25"/>
      <c r="KC38" s="25"/>
      <c r="KD38" s="25"/>
      <c r="KE38" s="25"/>
      <c r="KF38" s="25"/>
      <c r="KG38" s="25"/>
      <c r="KH38" s="25"/>
      <c r="KI38" s="25"/>
      <c r="KJ38" s="25"/>
      <c r="KK38" s="25"/>
      <c r="KL38" s="2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25"/>
      <c r="KX38" s="25"/>
      <c r="KY38" s="25"/>
      <c r="KZ38" s="25"/>
      <c r="LA38" s="25"/>
      <c r="LB38" s="25"/>
      <c r="LC38" s="25"/>
      <c r="LD38" s="25"/>
      <c r="LE38" s="25"/>
      <c r="LF38" s="25"/>
      <c r="LG38" s="25"/>
      <c r="LH38" s="25"/>
      <c r="LI38" s="25"/>
      <c r="LJ38" s="30"/>
      <c r="LK38" s="31"/>
      <c r="LL38" s="31"/>
      <c r="LM38" s="32"/>
      <c r="LN38" s="25"/>
      <c r="LO38" s="25"/>
      <c r="LP38" s="33"/>
      <c r="LQ38" s="26"/>
      <c r="LR38" s="34"/>
      <c r="LS38" s="34"/>
      <c r="LT38" s="34"/>
      <c r="LU38" s="34"/>
      <c r="LV38" s="35"/>
      <c r="LW38" s="35"/>
      <c r="LX38" s="26"/>
    </row>
    <row r="39" spans="1:336" x14ac:dyDescent="0.2">
      <c r="Y39" s="19"/>
      <c r="Z39" s="19"/>
      <c r="AA39" s="20"/>
      <c r="AB39" s="20"/>
      <c r="AC39" s="21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4"/>
      <c r="BJ39" s="24"/>
      <c r="BK39" s="24"/>
      <c r="BL39" s="24"/>
      <c r="BM39" s="24"/>
      <c r="BN39" s="24"/>
      <c r="BU39" s="25"/>
      <c r="BV39" s="25"/>
      <c r="BW39" s="25"/>
      <c r="BX39" s="25"/>
      <c r="BY39" s="25"/>
      <c r="BZ39" s="26"/>
      <c r="CA39" s="26"/>
      <c r="CB39" s="26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  <c r="IX39" s="27"/>
      <c r="IY39" s="27"/>
      <c r="IZ39" s="27"/>
      <c r="JA39" s="27"/>
      <c r="JB39" s="27"/>
      <c r="JC39" s="27"/>
      <c r="JD39" s="27"/>
      <c r="JE39" s="27"/>
      <c r="JF39" s="27"/>
      <c r="JG39" s="27"/>
      <c r="JH39" s="27"/>
      <c r="JI39" s="27"/>
      <c r="JJ39" s="27"/>
      <c r="JK39" s="27"/>
      <c r="JL39" s="27"/>
      <c r="JM39" s="27"/>
      <c r="JN39" s="27"/>
      <c r="JO39" s="25"/>
      <c r="JP39" s="25"/>
      <c r="JQ39" s="25"/>
      <c r="JR39" s="25"/>
      <c r="JS39" s="25"/>
      <c r="JT39" s="25"/>
      <c r="JU39" s="25"/>
      <c r="JV39" s="25"/>
      <c r="JW39" s="25"/>
      <c r="JX39" s="25"/>
      <c r="JY39" s="25"/>
      <c r="JZ39" s="25"/>
      <c r="KA39" s="25"/>
      <c r="KB39" s="25"/>
      <c r="KC39" s="25"/>
      <c r="KD39" s="25"/>
      <c r="KE39" s="25"/>
      <c r="KF39" s="25"/>
      <c r="KG39" s="25"/>
      <c r="KH39" s="25"/>
      <c r="KI39" s="25"/>
      <c r="KJ39" s="25"/>
      <c r="KK39" s="25"/>
      <c r="KL39" s="2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25"/>
      <c r="KX39" s="25"/>
      <c r="KY39" s="25"/>
      <c r="KZ39" s="25"/>
      <c r="LA39" s="25"/>
      <c r="LB39" s="25"/>
      <c r="LC39" s="25"/>
      <c r="LD39" s="25"/>
      <c r="LE39" s="25"/>
      <c r="LF39" s="25"/>
      <c r="LG39" s="25"/>
      <c r="LH39" s="25"/>
      <c r="LI39" s="25"/>
      <c r="LJ39" s="30"/>
      <c r="LK39" s="31"/>
      <c r="LL39" s="31"/>
      <c r="LM39" s="32"/>
      <c r="LN39" s="25"/>
      <c r="LO39" s="25"/>
      <c r="LP39" s="33"/>
      <c r="LQ39" s="26"/>
      <c r="LR39" s="34"/>
      <c r="LS39" s="34"/>
      <c r="LT39" s="34"/>
      <c r="LU39" s="34"/>
      <c r="LV39" s="35"/>
      <c r="LW39" s="35"/>
      <c r="LX39" s="26"/>
    </row>
    <row r="40" spans="1:336" x14ac:dyDescent="0.2">
      <c r="Y40" s="19"/>
      <c r="Z40" s="19"/>
      <c r="AA40" s="20"/>
      <c r="AB40" s="20"/>
      <c r="AC40" s="21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4"/>
      <c r="BJ40" s="24"/>
      <c r="BK40" s="24"/>
      <c r="BL40" s="24"/>
      <c r="BM40" s="24"/>
      <c r="BN40" s="24"/>
      <c r="BU40" s="25"/>
      <c r="BV40" s="25"/>
      <c r="BW40" s="25"/>
      <c r="BX40" s="25"/>
      <c r="BY40" s="25"/>
      <c r="BZ40" s="26"/>
      <c r="CA40" s="26"/>
      <c r="CB40" s="26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  <c r="IX40" s="27"/>
      <c r="IY40" s="27"/>
      <c r="IZ40" s="27"/>
      <c r="JA40" s="27"/>
      <c r="JB40" s="27"/>
      <c r="JC40" s="27"/>
      <c r="JD40" s="27"/>
      <c r="JE40" s="27"/>
      <c r="JF40" s="27"/>
      <c r="JG40" s="27"/>
      <c r="JH40" s="27"/>
      <c r="JI40" s="27"/>
      <c r="JJ40" s="27"/>
      <c r="JK40" s="27"/>
      <c r="JL40" s="27"/>
      <c r="JM40" s="27"/>
      <c r="JN40" s="27"/>
      <c r="JO40" s="25"/>
      <c r="JP40" s="25"/>
      <c r="JQ40" s="25"/>
      <c r="JR40" s="25"/>
      <c r="JS40" s="25"/>
      <c r="JT40" s="25"/>
      <c r="JU40" s="25"/>
      <c r="JV40" s="25"/>
      <c r="JW40" s="25"/>
      <c r="JX40" s="25"/>
      <c r="JY40" s="25"/>
      <c r="JZ40" s="25"/>
      <c r="KA40" s="25"/>
      <c r="KB40" s="25"/>
      <c r="KC40" s="25"/>
      <c r="KD40" s="25"/>
      <c r="KE40" s="25"/>
      <c r="KF40" s="25"/>
      <c r="KG40" s="25"/>
      <c r="KH40" s="25"/>
      <c r="KI40" s="25"/>
      <c r="KJ40" s="25"/>
      <c r="KK40" s="25"/>
      <c r="KL40" s="25"/>
      <c r="KM40" s="25"/>
      <c r="KN40" s="25"/>
      <c r="KO40" s="25"/>
      <c r="KP40" s="25"/>
      <c r="KQ40" s="25"/>
      <c r="KR40" s="25"/>
      <c r="KS40" s="25"/>
      <c r="KT40" s="25"/>
      <c r="KU40" s="25"/>
      <c r="KV40" s="25"/>
      <c r="KW40" s="25"/>
      <c r="KX40" s="25"/>
      <c r="KY40" s="25"/>
      <c r="KZ40" s="25"/>
      <c r="LA40" s="25"/>
      <c r="LB40" s="25"/>
      <c r="LC40" s="25"/>
      <c r="LD40" s="25"/>
      <c r="LE40" s="25"/>
      <c r="LF40" s="25"/>
      <c r="LG40" s="25"/>
      <c r="LH40" s="25"/>
      <c r="LI40" s="25"/>
      <c r="LJ40" s="30"/>
      <c r="LK40" s="31"/>
      <c r="LL40" s="31"/>
      <c r="LM40" s="32"/>
      <c r="LN40" s="25"/>
      <c r="LO40" s="25"/>
      <c r="LP40" s="33"/>
      <c r="LQ40" s="26"/>
      <c r="LR40" s="34"/>
      <c r="LS40" s="34"/>
      <c r="LT40" s="34"/>
      <c r="LU40" s="34"/>
      <c r="LV40" s="35"/>
      <c r="LW40" s="35"/>
      <c r="LX40" s="26"/>
    </row>
    <row r="41" spans="1:336" x14ac:dyDescent="0.2">
      <c r="Y41" s="19"/>
      <c r="Z41" s="19"/>
      <c r="AA41" s="20"/>
      <c r="AB41" s="20"/>
      <c r="AC41" s="21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4"/>
      <c r="BJ41" s="24"/>
      <c r="BK41" s="24"/>
      <c r="BL41" s="24"/>
      <c r="BM41" s="24"/>
      <c r="BN41" s="24"/>
      <c r="BU41" s="25"/>
      <c r="BV41" s="25"/>
      <c r="BW41" s="25"/>
      <c r="BX41" s="25"/>
      <c r="BY41" s="25"/>
      <c r="BZ41" s="26"/>
      <c r="CA41" s="26"/>
      <c r="CB41" s="26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27"/>
      <c r="IU41" s="27"/>
      <c r="IV41" s="27"/>
      <c r="IW41" s="27"/>
      <c r="IX41" s="27"/>
      <c r="IY41" s="27"/>
      <c r="IZ41" s="27"/>
      <c r="JA41" s="27"/>
      <c r="JB41" s="27"/>
      <c r="JC41" s="27"/>
      <c r="JD41" s="27"/>
      <c r="JE41" s="27"/>
      <c r="JF41" s="27"/>
      <c r="JG41" s="27"/>
      <c r="JH41" s="27"/>
      <c r="JI41" s="27"/>
      <c r="JJ41" s="27"/>
      <c r="JK41" s="27"/>
      <c r="JL41" s="27"/>
      <c r="JM41" s="27"/>
      <c r="JN41" s="27"/>
      <c r="JO41" s="25"/>
      <c r="JP41" s="25"/>
      <c r="JQ41" s="25"/>
      <c r="JR41" s="25"/>
      <c r="JS41" s="25"/>
      <c r="JT41" s="25"/>
      <c r="JU41" s="25"/>
      <c r="JV41" s="25"/>
      <c r="JW41" s="25"/>
      <c r="JX41" s="25"/>
      <c r="JY41" s="25"/>
      <c r="JZ41" s="25"/>
      <c r="KA41" s="25"/>
      <c r="KB41" s="25"/>
      <c r="KC41" s="25"/>
      <c r="KD41" s="25"/>
      <c r="KE41" s="25"/>
      <c r="KF41" s="25"/>
      <c r="KG41" s="25"/>
      <c r="KH41" s="25"/>
      <c r="KI41" s="25"/>
      <c r="KJ41" s="25"/>
      <c r="KK41" s="25"/>
      <c r="KL41" s="25"/>
      <c r="KM41" s="25"/>
      <c r="KN41" s="25"/>
      <c r="KO41" s="25"/>
      <c r="KP41" s="25"/>
      <c r="KQ41" s="25"/>
      <c r="KR41" s="25"/>
      <c r="KS41" s="25"/>
      <c r="KT41" s="25"/>
      <c r="KU41" s="25"/>
      <c r="KV41" s="25"/>
      <c r="KW41" s="25"/>
      <c r="KX41" s="25"/>
      <c r="KY41" s="25"/>
      <c r="KZ41" s="25"/>
      <c r="LA41" s="25"/>
      <c r="LB41" s="25"/>
      <c r="LC41" s="25"/>
      <c r="LD41" s="25"/>
      <c r="LE41" s="25"/>
      <c r="LF41" s="25"/>
      <c r="LG41" s="25"/>
      <c r="LH41" s="25"/>
      <c r="LI41" s="25"/>
      <c r="LJ41" s="30"/>
      <c r="LK41" s="31"/>
      <c r="LL41" s="31"/>
      <c r="LM41" s="32"/>
      <c r="LN41" s="25"/>
      <c r="LO41" s="25"/>
      <c r="LP41" s="33"/>
      <c r="LQ41" s="26"/>
      <c r="LR41" s="34"/>
      <c r="LS41" s="34"/>
      <c r="LT41" s="34"/>
      <c r="LU41" s="34"/>
      <c r="LV41" s="35"/>
      <c r="LW41" s="35"/>
      <c r="LX41" s="26"/>
    </row>
    <row r="42" spans="1:336" x14ac:dyDescent="0.2">
      <c r="Y42" s="19"/>
      <c r="Z42" s="19"/>
      <c r="AA42" s="20"/>
      <c r="AB42" s="20"/>
      <c r="AC42" s="21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4"/>
      <c r="BJ42" s="24"/>
      <c r="BK42" s="24"/>
      <c r="BL42" s="24"/>
      <c r="BM42" s="24"/>
      <c r="BN42" s="24"/>
      <c r="BU42" s="25"/>
      <c r="BV42" s="25"/>
      <c r="BW42" s="25"/>
      <c r="BX42" s="25"/>
      <c r="BY42" s="25"/>
      <c r="BZ42" s="26"/>
      <c r="CA42" s="26"/>
      <c r="CB42" s="26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27"/>
      <c r="IU42" s="27"/>
      <c r="IV42" s="27"/>
      <c r="IW42" s="27"/>
      <c r="IX42" s="27"/>
      <c r="IY42" s="27"/>
      <c r="IZ42" s="27"/>
      <c r="JA42" s="27"/>
      <c r="JB42" s="27"/>
      <c r="JC42" s="27"/>
      <c r="JD42" s="27"/>
      <c r="JE42" s="27"/>
      <c r="JF42" s="27"/>
      <c r="JG42" s="27"/>
      <c r="JH42" s="27"/>
      <c r="JI42" s="27"/>
      <c r="JJ42" s="27"/>
      <c r="JK42" s="27"/>
      <c r="JL42" s="27"/>
      <c r="JM42" s="27"/>
      <c r="JN42" s="27"/>
      <c r="JO42" s="25"/>
      <c r="JP42" s="25"/>
      <c r="JQ42" s="25"/>
      <c r="JR42" s="25"/>
      <c r="JS42" s="25"/>
      <c r="JT42" s="25"/>
      <c r="JU42" s="25"/>
      <c r="JV42" s="25"/>
      <c r="JW42" s="25"/>
      <c r="JX42" s="25"/>
      <c r="JY42" s="25"/>
      <c r="JZ42" s="25"/>
      <c r="KA42" s="25"/>
      <c r="KB42" s="25"/>
      <c r="KC42" s="25"/>
      <c r="KD42" s="25"/>
      <c r="KE42" s="25"/>
      <c r="KF42" s="25"/>
      <c r="KG42" s="25"/>
      <c r="KH42" s="25"/>
      <c r="KI42" s="25"/>
      <c r="KJ42" s="25"/>
      <c r="KK42" s="25"/>
      <c r="KL42" s="25"/>
      <c r="KM42" s="25"/>
      <c r="KN42" s="25"/>
      <c r="KO42" s="25"/>
      <c r="KP42" s="25"/>
      <c r="KQ42" s="25"/>
      <c r="KR42" s="25"/>
      <c r="KS42" s="25"/>
      <c r="KT42" s="25"/>
      <c r="KU42" s="25"/>
      <c r="KV42" s="25"/>
      <c r="KW42" s="25"/>
      <c r="KX42" s="25"/>
      <c r="KY42" s="25"/>
      <c r="KZ42" s="25"/>
      <c r="LA42" s="25"/>
      <c r="LB42" s="25"/>
      <c r="LC42" s="25"/>
      <c r="LD42" s="25"/>
      <c r="LE42" s="25"/>
      <c r="LF42" s="25"/>
      <c r="LG42" s="25"/>
      <c r="LH42" s="25"/>
      <c r="LI42" s="25"/>
      <c r="LJ42" s="30"/>
      <c r="LK42" s="31"/>
      <c r="LL42" s="31"/>
      <c r="LM42" s="32"/>
      <c r="LN42" s="25"/>
      <c r="LO42" s="25"/>
      <c r="LP42" s="33"/>
      <c r="LQ42" s="26"/>
      <c r="LR42" s="34"/>
      <c r="LS42" s="34"/>
      <c r="LT42" s="34"/>
      <c r="LU42" s="34"/>
      <c r="LV42" s="35"/>
      <c r="LW42" s="35"/>
      <c r="LX42" s="26"/>
    </row>
    <row r="43" spans="1:336" x14ac:dyDescent="0.2">
      <c r="Y43" s="19"/>
      <c r="Z43" s="19"/>
      <c r="AA43" s="20"/>
      <c r="AB43" s="20"/>
      <c r="AC43" s="21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4"/>
      <c r="BJ43" s="24"/>
      <c r="BK43" s="24"/>
      <c r="BL43" s="24"/>
      <c r="BM43" s="24"/>
      <c r="BN43" s="24"/>
      <c r="BU43" s="25"/>
      <c r="BV43" s="25"/>
      <c r="BW43" s="25"/>
      <c r="BX43" s="85"/>
      <c r="BY43" s="85"/>
      <c r="BZ43" s="86"/>
      <c r="CA43" s="86"/>
      <c r="CB43" s="86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  <c r="IX43" s="27"/>
      <c r="IY43" s="27"/>
      <c r="IZ43" s="27"/>
      <c r="JA43" s="27"/>
      <c r="JB43" s="27"/>
      <c r="JC43" s="27"/>
      <c r="JD43" s="27"/>
      <c r="JE43" s="27"/>
      <c r="JF43" s="27"/>
      <c r="JG43" s="27"/>
      <c r="JH43" s="27"/>
      <c r="JI43" s="27"/>
      <c r="JJ43" s="27"/>
      <c r="JK43" s="27"/>
      <c r="JL43" s="27"/>
      <c r="JM43" s="27"/>
      <c r="JN43" s="27"/>
      <c r="JO43" s="25"/>
      <c r="JP43" s="25"/>
      <c r="JQ43" s="25"/>
      <c r="JR43" s="25"/>
      <c r="JS43" s="25"/>
      <c r="JT43" s="25"/>
      <c r="JU43" s="25"/>
      <c r="JV43" s="25"/>
      <c r="JW43" s="25"/>
      <c r="JX43" s="25"/>
      <c r="JY43" s="25"/>
      <c r="JZ43" s="25"/>
      <c r="KA43" s="25"/>
      <c r="KB43" s="25"/>
      <c r="KC43" s="25"/>
      <c r="KD43" s="25"/>
      <c r="KE43" s="25"/>
      <c r="KF43" s="25"/>
      <c r="KG43" s="25"/>
      <c r="KH43" s="25"/>
      <c r="KI43" s="25"/>
      <c r="KJ43" s="25"/>
      <c r="KK43" s="25"/>
      <c r="KL43" s="25"/>
      <c r="KM43" s="25"/>
      <c r="KN43" s="25"/>
      <c r="KO43" s="25"/>
      <c r="KP43" s="25"/>
      <c r="KQ43" s="25"/>
      <c r="KR43" s="25"/>
      <c r="KS43" s="25"/>
      <c r="KT43" s="25"/>
      <c r="KU43" s="25"/>
      <c r="KV43" s="25"/>
      <c r="KW43" s="25"/>
      <c r="KX43" s="25"/>
      <c r="KY43" s="25"/>
      <c r="KZ43" s="25"/>
      <c r="LA43" s="25"/>
      <c r="LB43" s="25"/>
      <c r="LC43" s="25"/>
      <c r="LD43" s="25"/>
      <c r="LE43" s="25"/>
      <c r="LF43" s="25"/>
      <c r="LG43" s="25"/>
      <c r="LH43" s="25"/>
      <c r="LI43" s="25"/>
      <c r="LJ43" s="30"/>
      <c r="LK43" s="31"/>
      <c r="LL43" s="31"/>
      <c r="LM43" s="32"/>
      <c r="LN43" s="25"/>
      <c r="LO43" s="25"/>
      <c r="LP43" s="33"/>
      <c r="LQ43" s="26"/>
      <c r="LR43" s="34"/>
      <c r="LS43" s="34"/>
      <c r="LT43" s="34"/>
      <c r="LU43" s="34"/>
      <c r="LV43" s="35"/>
      <c r="LW43" s="35"/>
      <c r="LX43" s="26"/>
    </row>
    <row r="44" spans="1:336" x14ac:dyDescent="0.2">
      <c r="Y44" s="19"/>
      <c r="Z44" s="19"/>
      <c r="AA44" s="20"/>
      <c r="AB44" s="20"/>
      <c r="AC44" s="21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4"/>
      <c r="BJ44" s="24"/>
      <c r="BK44" s="24"/>
      <c r="BL44" s="24"/>
      <c r="BM44" s="24"/>
      <c r="BN44" s="24"/>
      <c r="BU44" s="25"/>
      <c r="BV44" s="25"/>
      <c r="BW44" s="25"/>
      <c r="BX44" s="25"/>
      <c r="BY44" s="25"/>
      <c r="BZ44" s="26"/>
      <c r="CA44" s="26"/>
      <c r="CB44" s="26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  <c r="IX44" s="27"/>
      <c r="IY44" s="27"/>
      <c r="IZ44" s="27"/>
      <c r="JA44" s="27"/>
      <c r="JB44" s="27"/>
      <c r="JC44" s="27"/>
      <c r="JD44" s="27"/>
      <c r="JE44" s="27"/>
      <c r="JF44" s="27"/>
      <c r="JG44" s="27"/>
      <c r="JH44" s="27"/>
      <c r="JI44" s="27"/>
      <c r="JJ44" s="27"/>
      <c r="JK44" s="27"/>
      <c r="JL44" s="27"/>
      <c r="JM44" s="27"/>
      <c r="JN44" s="27"/>
      <c r="JO44" s="25"/>
      <c r="JP44" s="25"/>
      <c r="JQ44" s="25"/>
      <c r="JR44" s="25"/>
      <c r="JS44" s="25"/>
      <c r="JT44" s="25"/>
      <c r="JU44" s="25"/>
      <c r="JV44" s="25"/>
      <c r="JW44" s="25"/>
      <c r="JX44" s="25"/>
      <c r="JY44" s="25"/>
      <c r="JZ44" s="25"/>
      <c r="KA44" s="25"/>
      <c r="KB44" s="25"/>
      <c r="KC44" s="25"/>
      <c r="KD44" s="25"/>
      <c r="KE44" s="25"/>
      <c r="KF44" s="25"/>
      <c r="KG44" s="25"/>
      <c r="KH44" s="25"/>
      <c r="KI44" s="25"/>
      <c r="KJ44" s="25"/>
      <c r="KK44" s="25"/>
      <c r="KL44" s="25"/>
      <c r="KM44" s="25"/>
      <c r="KN44" s="25"/>
      <c r="KO44" s="25"/>
      <c r="KP44" s="25"/>
      <c r="KQ44" s="25"/>
      <c r="KR44" s="25"/>
      <c r="KS44" s="25"/>
      <c r="KT44" s="25"/>
      <c r="KU44" s="25"/>
      <c r="KV44" s="25"/>
      <c r="KW44" s="25"/>
      <c r="KX44" s="25"/>
      <c r="KY44" s="25"/>
      <c r="KZ44" s="25"/>
      <c r="LA44" s="25"/>
      <c r="LB44" s="25"/>
      <c r="LC44" s="25"/>
      <c r="LD44" s="25"/>
      <c r="LE44" s="25"/>
      <c r="LF44" s="25"/>
      <c r="LG44" s="25"/>
      <c r="LH44" s="25"/>
      <c r="LI44" s="25"/>
      <c r="LJ44" s="30"/>
      <c r="LK44" s="31"/>
      <c r="LL44" s="31"/>
      <c r="LM44" s="32"/>
      <c r="LN44" s="25"/>
      <c r="LO44" s="25"/>
      <c r="LP44" s="33"/>
      <c r="LQ44" s="26"/>
      <c r="LR44" s="34"/>
      <c r="LS44" s="34"/>
      <c r="LT44" s="34"/>
      <c r="LU44" s="34"/>
      <c r="LV44" s="35"/>
      <c r="LW44" s="35"/>
      <c r="LX44" s="26"/>
    </row>
    <row r="45" spans="1:336" x14ac:dyDescent="0.2">
      <c r="Y45" s="19"/>
      <c r="Z45" s="19"/>
      <c r="AA45" s="20"/>
      <c r="AB45" s="20"/>
      <c r="AC45" s="21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4"/>
      <c r="BJ45" s="24"/>
      <c r="BK45" s="24"/>
      <c r="BL45" s="24"/>
      <c r="BM45" s="24"/>
      <c r="BN45" s="24"/>
      <c r="BU45" s="25"/>
      <c r="BV45" s="25"/>
      <c r="BW45" s="25"/>
      <c r="BX45" s="25"/>
      <c r="BY45" s="25"/>
      <c r="BZ45" s="26"/>
      <c r="CA45" s="26"/>
      <c r="CB45" s="26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  <c r="IP45" s="27"/>
      <c r="IQ45" s="27"/>
      <c r="IR45" s="27"/>
      <c r="IS45" s="27"/>
      <c r="IT45" s="27"/>
      <c r="IU45" s="27"/>
      <c r="IV45" s="27"/>
      <c r="IW45" s="27"/>
      <c r="IX45" s="27"/>
      <c r="IY45" s="27"/>
      <c r="IZ45" s="27"/>
      <c r="JA45" s="27"/>
      <c r="JB45" s="27"/>
      <c r="JC45" s="27"/>
      <c r="JD45" s="27"/>
      <c r="JE45" s="27"/>
      <c r="JF45" s="27"/>
      <c r="JG45" s="27"/>
      <c r="JH45" s="27"/>
      <c r="JI45" s="27"/>
      <c r="JJ45" s="27"/>
      <c r="JK45" s="27"/>
      <c r="JL45" s="27"/>
      <c r="JM45" s="27"/>
      <c r="JN45" s="27"/>
      <c r="JO45" s="25"/>
      <c r="JP45" s="25"/>
      <c r="JQ45" s="25"/>
      <c r="JR45" s="25"/>
      <c r="JS45" s="25"/>
      <c r="JT45" s="25"/>
      <c r="JU45" s="25"/>
      <c r="JV45" s="25"/>
      <c r="JW45" s="25"/>
      <c r="JX45" s="25"/>
      <c r="JY45" s="25"/>
      <c r="JZ45" s="25"/>
      <c r="KA45" s="25"/>
      <c r="KB45" s="25"/>
      <c r="KC45" s="25"/>
      <c r="KD45" s="25"/>
      <c r="KE45" s="25"/>
      <c r="KF45" s="25"/>
      <c r="KG45" s="25"/>
      <c r="KH45" s="25"/>
      <c r="KI45" s="25"/>
      <c r="KJ45" s="25"/>
      <c r="KK45" s="25"/>
      <c r="KL45" s="25"/>
      <c r="KM45" s="25"/>
      <c r="KN45" s="25"/>
      <c r="KO45" s="25"/>
      <c r="KP45" s="25"/>
      <c r="KQ45" s="25"/>
      <c r="KR45" s="25"/>
      <c r="KS45" s="25"/>
      <c r="KT45" s="25"/>
      <c r="KU45" s="25"/>
      <c r="KV45" s="25"/>
      <c r="KW45" s="25"/>
      <c r="KX45" s="25"/>
      <c r="KY45" s="25"/>
      <c r="KZ45" s="25"/>
      <c r="LA45" s="25"/>
      <c r="LB45" s="25"/>
      <c r="LC45" s="25"/>
      <c r="LD45" s="25"/>
      <c r="LE45" s="25"/>
      <c r="LF45" s="25"/>
      <c r="LG45" s="25"/>
      <c r="LH45" s="25"/>
      <c r="LI45" s="25"/>
      <c r="LJ45" s="30"/>
      <c r="LK45" s="31"/>
      <c r="LL45" s="31"/>
      <c r="LM45" s="32"/>
      <c r="LN45" s="25"/>
      <c r="LO45" s="25"/>
      <c r="LP45" s="33"/>
      <c r="LQ45" s="26"/>
      <c r="LR45" s="34"/>
      <c r="LS45" s="34"/>
      <c r="LT45" s="34"/>
      <c r="LU45" s="34"/>
      <c r="LV45" s="35"/>
      <c r="LW45" s="35"/>
      <c r="LX45" s="26"/>
    </row>
    <row r="46" spans="1:336" x14ac:dyDescent="0.2">
      <c r="Y46" s="19"/>
      <c r="Z46" s="19"/>
      <c r="AA46" s="20"/>
      <c r="AB46" s="20"/>
      <c r="AC46" s="21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4"/>
      <c r="BJ46" s="24"/>
      <c r="BK46" s="24"/>
      <c r="BL46" s="24"/>
      <c r="BM46" s="24"/>
      <c r="BN46" s="24"/>
      <c r="BU46" s="25"/>
      <c r="BV46" s="25"/>
      <c r="BW46" s="25"/>
      <c r="BX46" s="25"/>
      <c r="BY46" s="25"/>
      <c r="BZ46" s="26"/>
      <c r="CA46" s="26"/>
      <c r="CB46" s="26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  <c r="IP46" s="27"/>
      <c r="IQ46" s="27"/>
      <c r="IR46" s="27"/>
      <c r="IS46" s="27"/>
      <c r="IT46" s="27"/>
      <c r="IU46" s="27"/>
      <c r="IV46" s="27"/>
      <c r="IW46" s="27"/>
      <c r="IX46" s="27"/>
      <c r="IY46" s="27"/>
      <c r="IZ46" s="27"/>
      <c r="JA46" s="27"/>
      <c r="JB46" s="27"/>
      <c r="JC46" s="27"/>
      <c r="JD46" s="27"/>
      <c r="JE46" s="27"/>
      <c r="JF46" s="27"/>
      <c r="JG46" s="27"/>
      <c r="JH46" s="27"/>
      <c r="JI46" s="27"/>
      <c r="JJ46" s="27"/>
      <c r="JK46" s="27"/>
      <c r="JL46" s="27"/>
      <c r="JM46" s="27"/>
      <c r="JN46" s="27"/>
      <c r="JO46" s="25"/>
      <c r="JP46" s="25"/>
      <c r="JQ46" s="25"/>
      <c r="JR46" s="25"/>
      <c r="JS46" s="25"/>
      <c r="JT46" s="25"/>
      <c r="JU46" s="25"/>
      <c r="JV46" s="25"/>
      <c r="JW46" s="25"/>
      <c r="JX46" s="25"/>
      <c r="JY46" s="25"/>
      <c r="JZ46" s="25"/>
      <c r="KA46" s="25"/>
      <c r="KB46" s="25"/>
      <c r="KC46" s="25"/>
      <c r="KD46" s="25"/>
      <c r="KE46" s="25"/>
      <c r="KF46" s="25"/>
      <c r="KG46" s="25"/>
      <c r="KH46" s="25"/>
      <c r="KI46" s="25"/>
      <c r="KJ46" s="25"/>
      <c r="KK46" s="25"/>
      <c r="KL46" s="25"/>
      <c r="KM46" s="25"/>
      <c r="KN46" s="25"/>
      <c r="KO46" s="25"/>
      <c r="KP46" s="25"/>
      <c r="KQ46" s="25"/>
      <c r="KR46" s="25"/>
      <c r="KS46" s="25"/>
      <c r="KT46" s="25"/>
      <c r="KU46" s="25"/>
      <c r="KV46" s="25"/>
      <c r="KW46" s="25"/>
      <c r="KX46" s="25"/>
      <c r="KY46" s="25"/>
      <c r="KZ46" s="25"/>
      <c r="LA46" s="25"/>
      <c r="LB46" s="25"/>
      <c r="LC46" s="25"/>
      <c r="LD46" s="25"/>
      <c r="LE46" s="25"/>
      <c r="LF46" s="25"/>
      <c r="LG46" s="25"/>
      <c r="LH46" s="25"/>
      <c r="LI46" s="25"/>
      <c r="LJ46" s="30"/>
      <c r="LK46" s="31"/>
      <c r="LL46" s="31"/>
      <c r="LM46" s="32"/>
      <c r="LN46" s="25"/>
      <c r="LO46" s="25"/>
      <c r="LP46" s="33"/>
      <c r="LQ46" s="26"/>
      <c r="LR46" s="34"/>
      <c r="LS46" s="34"/>
      <c r="LT46" s="34"/>
      <c r="LU46" s="34"/>
      <c r="LV46" s="35"/>
      <c r="LW46" s="35"/>
      <c r="LX46" s="26"/>
    </row>
    <row r="47" spans="1:336" x14ac:dyDescent="0.2">
      <c r="Y47" s="19"/>
      <c r="Z47" s="19"/>
      <c r="AA47" s="20"/>
      <c r="AB47" s="20"/>
      <c r="AC47" s="21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4"/>
      <c r="BJ47" s="24"/>
      <c r="BK47" s="24"/>
      <c r="BL47" s="24"/>
      <c r="BM47" s="24"/>
      <c r="BN47" s="24"/>
      <c r="BU47" s="25"/>
      <c r="BV47" s="25"/>
      <c r="BW47" s="25"/>
      <c r="BX47" s="85"/>
      <c r="BY47" s="85"/>
      <c r="BZ47" s="86"/>
      <c r="CA47" s="86"/>
      <c r="CB47" s="86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  <c r="IU47" s="27"/>
      <c r="IV47" s="27"/>
      <c r="IW47" s="27"/>
      <c r="IX47" s="27"/>
      <c r="IY47" s="27"/>
      <c r="IZ47" s="27"/>
      <c r="JA47" s="27"/>
      <c r="JB47" s="27"/>
      <c r="JC47" s="27"/>
      <c r="JD47" s="27"/>
      <c r="JE47" s="27"/>
      <c r="JF47" s="27"/>
      <c r="JG47" s="27"/>
      <c r="JH47" s="27"/>
      <c r="JI47" s="27"/>
      <c r="JJ47" s="27"/>
      <c r="JK47" s="27"/>
      <c r="JL47" s="27"/>
      <c r="JM47" s="27"/>
      <c r="JN47" s="27"/>
      <c r="JO47" s="25"/>
      <c r="JP47" s="25"/>
      <c r="JQ47" s="25"/>
      <c r="JR47" s="25"/>
      <c r="JS47" s="25"/>
      <c r="JT47" s="25"/>
      <c r="JU47" s="25"/>
      <c r="JV47" s="25"/>
      <c r="JW47" s="25"/>
      <c r="JX47" s="25"/>
      <c r="JY47" s="25"/>
      <c r="JZ47" s="25"/>
      <c r="KA47" s="25"/>
      <c r="KB47" s="25"/>
      <c r="KC47" s="25"/>
      <c r="KD47" s="25"/>
      <c r="KE47" s="25"/>
      <c r="KF47" s="25"/>
      <c r="KG47" s="25"/>
      <c r="KH47" s="25"/>
      <c r="KI47" s="25"/>
      <c r="KJ47" s="25"/>
      <c r="KK47" s="25"/>
      <c r="KL47" s="25"/>
      <c r="KM47" s="25"/>
      <c r="KN47" s="25"/>
      <c r="KO47" s="25"/>
      <c r="KP47" s="25"/>
      <c r="KQ47" s="25"/>
      <c r="KR47" s="25"/>
      <c r="KS47" s="25"/>
      <c r="KT47" s="25"/>
      <c r="KU47" s="25"/>
      <c r="KV47" s="25"/>
      <c r="KW47" s="25"/>
      <c r="KX47" s="25"/>
      <c r="KY47" s="25"/>
      <c r="KZ47" s="25"/>
      <c r="LA47" s="25"/>
      <c r="LB47" s="25"/>
      <c r="LC47" s="25"/>
      <c r="LD47" s="25"/>
      <c r="LE47" s="25"/>
      <c r="LF47" s="25"/>
      <c r="LG47" s="25"/>
      <c r="LH47" s="25"/>
      <c r="LI47" s="25"/>
      <c r="LJ47" s="30"/>
      <c r="LK47" s="31"/>
      <c r="LL47" s="31"/>
      <c r="LM47" s="32"/>
      <c r="LN47" s="25"/>
      <c r="LO47" s="25"/>
      <c r="LP47" s="33"/>
      <c r="LQ47" s="26"/>
      <c r="LR47" s="34"/>
      <c r="LS47" s="34"/>
      <c r="LT47" s="34"/>
      <c r="LU47" s="34"/>
      <c r="LV47" s="35"/>
      <c r="LW47" s="35"/>
      <c r="LX47" s="26"/>
    </row>
    <row r="48" spans="1:336" x14ac:dyDescent="0.2">
      <c r="Y48" s="19"/>
      <c r="Z48" s="19"/>
      <c r="AA48" s="20"/>
      <c r="AB48" s="20"/>
      <c r="AC48" s="21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4"/>
      <c r="BJ48" s="24"/>
      <c r="BK48" s="24"/>
      <c r="BL48" s="24"/>
      <c r="BM48" s="24"/>
      <c r="BN48" s="24"/>
      <c r="BU48" s="25"/>
      <c r="BV48" s="25"/>
      <c r="BW48" s="25"/>
      <c r="BX48" s="25"/>
      <c r="BY48" s="25"/>
      <c r="BZ48" s="26"/>
      <c r="CA48" s="26"/>
      <c r="CB48" s="26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  <c r="IP48" s="27"/>
      <c r="IQ48" s="27"/>
      <c r="IR48" s="27"/>
      <c r="IS48" s="27"/>
      <c r="IT48" s="27"/>
      <c r="IU48" s="27"/>
      <c r="IV48" s="27"/>
      <c r="IW48" s="27"/>
      <c r="IX48" s="27"/>
      <c r="IY48" s="27"/>
      <c r="IZ48" s="27"/>
      <c r="JA48" s="27"/>
      <c r="JB48" s="27"/>
      <c r="JC48" s="27"/>
      <c r="JD48" s="27"/>
      <c r="JE48" s="27"/>
      <c r="JF48" s="27"/>
      <c r="JG48" s="27"/>
      <c r="JH48" s="27"/>
      <c r="JI48" s="27"/>
      <c r="JJ48" s="27"/>
      <c r="JK48" s="27"/>
      <c r="JL48" s="27"/>
      <c r="JM48" s="27"/>
      <c r="JN48" s="27"/>
      <c r="JO48" s="25"/>
      <c r="JP48" s="25"/>
      <c r="JQ48" s="25"/>
      <c r="JR48" s="25"/>
      <c r="JS48" s="25"/>
      <c r="JT48" s="25"/>
      <c r="JU48" s="25"/>
      <c r="JV48" s="25"/>
      <c r="JW48" s="25"/>
      <c r="JX48" s="25"/>
      <c r="JY48" s="25"/>
      <c r="JZ48" s="25"/>
      <c r="KA48" s="25"/>
      <c r="KB48" s="25"/>
      <c r="KC48" s="25"/>
      <c r="KD48" s="25"/>
      <c r="KE48" s="25"/>
      <c r="KF48" s="25"/>
      <c r="KG48" s="25"/>
      <c r="KH48" s="25"/>
      <c r="KI48" s="25"/>
      <c r="KJ48" s="25"/>
      <c r="KK48" s="25"/>
      <c r="KL48" s="25"/>
      <c r="KM48" s="25"/>
      <c r="KN48" s="25"/>
      <c r="KO48" s="25"/>
      <c r="KP48" s="25"/>
      <c r="KQ48" s="25"/>
      <c r="KR48" s="25"/>
      <c r="KS48" s="25"/>
      <c r="KT48" s="25"/>
      <c r="KU48" s="25"/>
      <c r="KV48" s="25"/>
      <c r="KW48" s="25"/>
      <c r="KX48" s="25"/>
      <c r="KY48" s="25"/>
      <c r="KZ48" s="25"/>
      <c r="LA48" s="25"/>
      <c r="LB48" s="25"/>
      <c r="LC48" s="25"/>
      <c r="LD48" s="25"/>
      <c r="LE48" s="25"/>
      <c r="LF48" s="25"/>
      <c r="LG48" s="25"/>
      <c r="LH48" s="25"/>
      <c r="LI48" s="25"/>
      <c r="LJ48" s="30"/>
      <c r="LK48" s="31"/>
      <c r="LL48" s="31"/>
      <c r="LM48" s="32"/>
      <c r="LN48" s="25"/>
      <c r="LO48" s="25"/>
      <c r="LP48" s="33"/>
      <c r="LQ48" s="26"/>
      <c r="LR48" s="34"/>
      <c r="LS48" s="34"/>
      <c r="LT48" s="34"/>
      <c r="LU48" s="34"/>
      <c r="LV48" s="35"/>
      <c r="LW48" s="35"/>
      <c r="LX48" s="26"/>
    </row>
    <row r="49" spans="25:336" x14ac:dyDescent="0.2">
      <c r="Y49" s="19"/>
      <c r="Z49" s="19"/>
      <c r="AA49" s="20"/>
      <c r="AB49" s="20"/>
      <c r="AC49" s="21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4"/>
      <c r="BJ49" s="24"/>
      <c r="BK49" s="24"/>
      <c r="BL49" s="24"/>
      <c r="BM49" s="24"/>
      <c r="BN49" s="24"/>
      <c r="BU49" s="25"/>
      <c r="BV49" s="25"/>
      <c r="BW49" s="25"/>
      <c r="BX49" s="25"/>
      <c r="BY49" s="25"/>
      <c r="BZ49" s="26"/>
      <c r="CA49" s="26"/>
      <c r="CB49" s="26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  <c r="IP49" s="27"/>
      <c r="IQ49" s="27"/>
      <c r="IR49" s="27"/>
      <c r="IS49" s="27"/>
      <c r="IT49" s="27"/>
      <c r="IU49" s="27"/>
      <c r="IV49" s="27"/>
      <c r="IW49" s="27"/>
      <c r="IX49" s="27"/>
      <c r="IY49" s="27"/>
      <c r="IZ49" s="27"/>
      <c r="JA49" s="27"/>
      <c r="JB49" s="27"/>
      <c r="JC49" s="27"/>
      <c r="JD49" s="27"/>
      <c r="JE49" s="27"/>
      <c r="JF49" s="27"/>
      <c r="JG49" s="27"/>
      <c r="JH49" s="27"/>
      <c r="JI49" s="27"/>
      <c r="JJ49" s="27"/>
      <c r="JK49" s="27"/>
      <c r="JL49" s="27"/>
      <c r="JM49" s="27"/>
      <c r="JN49" s="27"/>
      <c r="JO49" s="25"/>
      <c r="JP49" s="25"/>
      <c r="JQ49" s="25"/>
      <c r="JR49" s="25"/>
      <c r="JS49" s="25"/>
      <c r="JT49" s="25"/>
      <c r="JU49" s="25"/>
      <c r="JV49" s="25"/>
      <c r="JW49" s="25"/>
      <c r="JX49" s="25"/>
      <c r="JY49" s="25"/>
      <c r="JZ49" s="25"/>
      <c r="KA49" s="25"/>
      <c r="KB49" s="25"/>
      <c r="KC49" s="25"/>
      <c r="KD49" s="25"/>
      <c r="KE49" s="25"/>
      <c r="KF49" s="25"/>
      <c r="KG49" s="25"/>
      <c r="KH49" s="25"/>
      <c r="KI49" s="25"/>
      <c r="KJ49" s="25"/>
      <c r="KK49" s="25"/>
      <c r="KL49" s="25"/>
      <c r="KM49" s="25"/>
      <c r="KN49" s="25"/>
      <c r="KO49" s="25"/>
      <c r="KP49" s="25"/>
      <c r="KQ49" s="25"/>
      <c r="KR49" s="25"/>
      <c r="KS49" s="25"/>
      <c r="KT49" s="25"/>
      <c r="KU49" s="25"/>
      <c r="KV49" s="25"/>
      <c r="KW49" s="25"/>
      <c r="KX49" s="25"/>
      <c r="KY49" s="25"/>
      <c r="KZ49" s="25"/>
      <c r="LA49" s="25"/>
      <c r="LB49" s="25"/>
      <c r="LC49" s="25"/>
      <c r="LD49" s="25"/>
      <c r="LE49" s="25"/>
      <c r="LF49" s="25"/>
      <c r="LG49" s="25"/>
      <c r="LH49" s="25"/>
      <c r="LI49" s="25"/>
      <c r="LJ49" s="30"/>
      <c r="LK49" s="31"/>
      <c r="LL49" s="31"/>
      <c r="LM49" s="32"/>
      <c r="LN49" s="25"/>
      <c r="LO49" s="25"/>
      <c r="LP49" s="33"/>
      <c r="LQ49" s="26"/>
      <c r="LR49" s="34"/>
      <c r="LS49" s="34"/>
      <c r="LT49" s="34"/>
      <c r="LU49" s="34"/>
      <c r="LV49" s="35"/>
      <c r="LW49" s="35"/>
      <c r="LX49" s="26"/>
    </row>
    <row r="50" spans="25:336" x14ac:dyDescent="0.2">
      <c r="Y50" s="19"/>
      <c r="Z50" s="19"/>
      <c r="AA50" s="20"/>
      <c r="AB50" s="20"/>
      <c r="AC50" s="21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4"/>
      <c r="BJ50" s="24"/>
      <c r="BK50" s="24"/>
      <c r="BL50" s="24"/>
      <c r="BM50" s="24"/>
      <c r="BN50" s="24"/>
      <c r="BU50" s="25"/>
      <c r="BV50" s="25"/>
      <c r="BW50" s="25"/>
      <c r="BX50" s="25"/>
      <c r="BY50" s="25"/>
      <c r="BZ50" s="26"/>
      <c r="CA50" s="26"/>
      <c r="CB50" s="26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  <c r="IP50" s="27"/>
      <c r="IQ50" s="27"/>
      <c r="IR50" s="27"/>
      <c r="IS50" s="27"/>
      <c r="IT50" s="27"/>
      <c r="IU50" s="27"/>
      <c r="IV50" s="27"/>
      <c r="IW50" s="27"/>
      <c r="IX50" s="27"/>
      <c r="IY50" s="27"/>
      <c r="IZ50" s="27"/>
      <c r="JA50" s="27"/>
      <c r="JB50" s="27"/>
      <c r="JC50" s="27"/>
      <c r="JD50" s="27"/>
      <c r="JE50" s="27"/>
      <c r="JF50" s="27"/>
      <c r="JG50" s="27"/>
      <c r="JH50" s="27"/>
      <c r="JI50" s="27"/>
      <c r="JJ50" s="27"/>
      <c r="JK50" s="27"/>
      <c r="JL50" s="27"/>
      <c r="JM50" s="27"/>
      <c r="JN50" s="27"/>
      <c r="JO50" s="25"/>
      <c r="JP50" s="25"/>
      <c r="JQ50" s="25"/>
      <c r="JR50" s="25"/>
      <c r="JS50" s="25"/>
      <c r="JT50" s="25"/>
      <c r="JU50" s="25"/>
      <c r="JV50" s="25"/>
      <c r="JW50" s="25"/>
      <c r="JX50" s="25"/>
      <c r="JY50" s="25"/>
      <c r="JZ50" s="25"/>
      <c r="KA50" s="25"/>
      <c r="KB50" s="25"/>
      <c r="KC50" s="25"/>
      <c r="KD50" s="25"/>
      <c r="KE50" s="25"/>
      <c r="KF50" s="25"/>
      <c r="KG50" s="25"/>
      <c r="KH50" s="25"/>
      <c r="KI50" s="25"/>
      <c r="KJ50" s="25"/>
      <c r="KK50" s="25"/>
      <c r="KL50" s="25"/>
      <c r="KM50" s="25"/>
      <c r="KN50" s="25"/>
      <c r="KO50" s="25"/>
      <c r="KP50" s="25"/>
      <c r="KQ50" s="25"/>
      <c r="KR50" s="25"/>
      <c r="KS50" s="25"/>
      <c r="KT50" s="25"/>
      <c r="KU50" s="25"/>
      <c r="KV50" s="25"/>
      <c r="KW50" s="25"/>
      <c r="KX50" s="25"/>
      <c r="KY50" s="25"/>
      <c r="KZ50" s="25"/>
      <c r="LA50" s="25"/>
      <c r="LB50" s="25"/>
      <c r="LC50" s="25"/>
      <c r="LD50" s="25"/>
      <c r="LE50" s="25"/>
      <c r="LF50" s="25"/>
      <c r="LG50" s="25"/>
      <c r="LH50" s="25"/>
      <c r="LI50" s="25"/>
      <c r="LJ50" s="30"/>
      <c r="LK50" s="31"/>
      <c r="LL50" s="31"/>
      <c r="LM50" s="32"/>
      <c r="LN50" s="25"/>
      <c r="LO50" s="25"/>
      <c r="LP50" s="33"/>
      <c r="LQ50" s="26"/>
      <c r="LR50" s="34"/>
      <c r="LS50" s="34"/>
      <c r="LT50" s="34"/>
      <c r="LU50" s="34"/>
      <c r="LV50" s="35"/>
      <c r="LW50" s="35"/>
      <c r="LX50" s="26"/>
    </row>
    <row r="51" spans="25:336" x14ac:dyDescent="0.2">
      <c r="Y51" s="19"/>
      <c r="Z51" s="19"/>
      <c r="AA51" s="20"/>
      <c r="AB51" s="20"/>
      <c r="AC51" s="21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4"/>
      <c r="BJ51" s="24"/>
      <c r="BK51" s="24"/>
      <c r="BL51" s="24"/>
      <c r="BM51" s="24"/>
      <c r="BN51" s="24"/>
      <c r="BU51" s="25"/>
      <c r="BV51" s="25"/>
      <c r="BW51" s="25"/>
      <c r="BX51" s="25"/>
      <c r="BY51" s="25"/>
      <c r="BZ51" s="26"/>
      <c r="CA51" s="26"/>
      <c r="CB51" s="26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27"/>
      <c r="IS51" s="27"/>
      <c r="IT51" s="27"/>
      <c r="IU51" s="27"/>
      <c r="IV51" s="27"/>
      <c r="IW51" s="27"/>
      <c r="IX51" s="27"/>
      <c r="IY51" s="27"/>
      <c r="IZ51" s="27"/>
      <c r="JA51" s="27"/>
      <c r="JB51" s="27"/>
      <c r="JC51" s="27"/>
      <c r="JD51" s="27"/>
      <c r="JE51" s="27"/>
      <c r="JF51" s="27"/>
      <c r="JG51" s="27"/>
      <c r="JH51" s="27"/>
      <c r="JI51" s="27"/>
      <c r="JJ51" s="27"/>
      <c r="JK51" s="27"/>
      <c r="JL51" s="27"/>
      <c r="JM51" s="27"/>
      <c r="JN51" s="27"/>
      <c r="JO51" s="25"/>
      <c r="JP51" s="25"/>
      <c r="JQ51" s="25"/>
      <c r="JR51" s="25"/>
      <c r="JS51" s="25"/>
      <c r="JT51" s="25"/>
      <c r="JU51" s="25"/>
      <c r="JV51" s="25"/>
      <c r="JW51" s="25"/>
      <c r="JX51" s="25"/>
      <c r="JY51" s="25"/>
      <c r="JZ51" s="25"/>
      <c r="KA51" s="25"/>
      <c r="KB51" s="25"/>
      <c r="KC51" s="25"/>
      <c r="KD51" s="25"/>
      <c r="KE51" s="25"/>
      <c r="KF51" s="25"/>
      <c r="KG51" s="25"/>
      <c r="KH51" s="25"/>
      <c r="KI51" s="25"/>
      <c r="KJ51" s="25"/>
      <c r="KK51" s="25"/>
      <c r="KL51" s="25"/>
      <c r="KM51" s="25"/>
      <c r="KN51" s="25"/>
      <c r="KO51" s="25"/>
      <c r="KP51" s="25"/>
      <c r="KQ51" s="25"/>
      <c r="KR51" s="25"/>
      <c r="KS51" s="25"/>
      <c r="KT51" s="25"/>
      <c r="KU51" s="25"/>
      <c r="KV51" s="25"/>
      <c r="KW51" s="25"/>
      <c r="KX51" s="25"/>
      <c r="KY51" s="25"/>
      <c r="KZ51" s="25"/>
      <c r="LA51" s="25"/>
      <c r="LB51" s="25"/>
      <c r="LC51" s="25"/>
      <c r="LD51" s="25"/>
      <c r="LE51" s="25"/>
      <c r="LF51" s="25"/>
      <c r="LG51" s="25"/>
      <c r="LH51" s="25"/>
      <c r="LI51" s="25"/>
      <c r="LJ51" s="30"/>
      <c r="LK51" s="31"/>
      <c r="LL51" s="31"/>
      <c r="LM51" s="32"/>
      <c r="LN51" s="25"/>
      <c r="LO51" s="25"/>
      <c r="LP51" s="33"/>
      <c r="LQ51" s="26"/>
      <c r="LR51" s="34"/>
      <c r="LS51" s="34"/>
      <c r="LT51" s="34"/>
      <c r="LU51" s="34"/>
      <c r="LV51" s="35"/>
      <c r="LW51" s="35"/>
      <c r="LX51" s="26"/>
    </row>
    <row r="52" spans="25:336" x14ac:dyDescent="0.2">
      <c r="Y52" s="19"/>
      <c r="Z52" s="19"/>
      <c r="AA52" s="20"/>
      <c r="AB52" s="20"/>
      <c r="AC52" s="21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4"/>
      <c r="BJ52" s="24"/>
      <c r="BK52" s="24"/>
      <c r="BL52" s="24"/>
      <c r="BM52" s="24"/>
      <c r="BN52" s="24"/>
      <c r="BU52" s="25"/>
      <c r="BV52" s="25"/>
      <c r="BW52" s="25"/>
      <c r="BX52" s="25"/>
      <c r="BY52" s="25"/>
      <c r="BZ52" s="26"/>
      <c r="CA52" s="26"/>
      <c r="CB52" s="26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  <c r="IV52" s="27"/>
      <c r="IW52" s="27"/>
      <c r="IX52" s="27"/>
      <c r="IY52" s="27"/>
      <c r="IZ52" s="27"/>
      <c r="JA52" s="27"/>
      <c r="JB52" s="27"/>
      <c r="JC52" s="27"/>
      <c r="JD52" s="27"/>
      <c r="JE52" s="27"/>
      <c r="JF52" s="27"/>
      <c r="JG52" s="27"/>
      <c r="JH52" s="27"/>
      <c r="JI52" s="27"/>
      <c r="JJ52" s="27"/>
      <c r="JK52" s="27"/>
      <c r="JL52" s="27"/>
      <c r="JM52" s="27"/>
      <c r="JN52" s="27"/>
      <c r="JO52" s="25"/>
      <c r="JP52" s="25"/>
      <c r="JQ52" s="25"/>
      <c r="JR52" s="25"/>
      <c r="JS52" s="25"/>
      <c r="JT52" s="25"/>
      <c r="JU52" s="25"/>
      <c r="JV52" s="25"/>
      <c r="JW52" s="25"/>
      <c r="JX52" s="25"/>
      <c r="JY52" s="25"/>
      <c r="JZ52" s="25"/>
      <c r="KA52" s="25"/>
      <c r="KB52" s="25"/>
      <c r="KC52" s="25"/>
      <c r="KD52" s="25"/>
      <c r="KE52" s="25"/>
      <c r="KF52" s="25"/>
      <c r="KG52" s="25"/>
      <c r="KH52" s="25"/>
      <c r="KI52" s="25"/>
      <c r="KJ52" s="25"/>
      <c r="KK52" s="25"/>
      <c r="KL52" s="25"/>
      <c r="KM52" s="25"/>
      <c r="KN52" s="25"/>
      <c r="KO52" s="25"/>
      <c r="KP52" s="25"/>
      <c r="KQ52" s="25"/>
      <c r="KR52" s="25"/>
      <c r="KS52" s="25"/>
      <c r="KT52" s="25"/>
      <c r="KU52" s="25"/>
      <c r="KV52" s="25"/>
      <c r="KW52" s="25"/>
      <c r="KX52" s="25"/>
      <c r="KY52" s="25"/>
      <c r="KZ52" s="25"/>
      <c r="LA52" s="25"/>
      <c r="LB52" s="25"/>
      <c r="LC52" s="25"/>
      <c r="LD52" s="25"/>
      <c r="LE52" s="25"/>
      <c r="LF52" s="25"/>
      <c r="LG52" s="25"/>
      <c r="LH52" s="25"/>
      <c r="LI52" s="25"/>
      <c r="LJ52" s="30"/>
      <c r="LK52" s="31"/>
      <c r="LL52" s="31"/>
      <c r="LM52" s="32"/>
      <c r="LN52" s="25"/>
      <c r="LO52" s="25"/>
      <c r="LP52" s="33"/>
      <c r="LQ52" s="26"/>
      <c r="LR52" s="34"/>
      <c r="LS52" s="34"/>
      <c r="LT52" s="34"/>
      <c r="LU52" s="34"/>
      <c r="LV52" s="35"/>
      <c r="LW52" s="35"/>
      <c r="LX52" s="26"/>
    </row>
    <row r="53" spans="25:336" x14ac:dyDescent="0.2">
      <c r="Y53" s="19"/>
      <c r="Z53" s="19"/>
      <c r="AA53" s="20"/>
      <c r="AB53" s="20"/>
      <c r="AC53" s="21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4"/>
      <c r="BJ53" s="24"/>
      <c r="BK53" s="24"/>
      <c r="BL53" s="24"/>
      <c r="BM53" s="24"/>
      <c r="BN53" s="24"/>
      <c r="BU53" s="25"/>
      <c r="BV53" s="25"/>
      <c r="BW53" s="25"/>
      <c r="BX53" s="25"/>
      <c r="BY53" s="25"/>
      <c r="BZ53" s="26"/>
      <c r="CA53" s="26"/>
      <c r="CB53" s="26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27"/>
      <c r="IW53" s="27"/>
      <c r="IX53" s="27"/>
      <c r="IY53" s="27"/>
      <c r="IZ53" s="27"/>
      <c r="JA53" s="27"/>
      <c r="JB53" s="27"/>
      <c r="JC53" s="27"/>
      <c r="JD53" s="27"/>
      <c r="JE53" s="27"/>
      <c r="JF53" s="27"/>
      <c r="JG53" s="27"/>
      <c r="JH53" s="27"/>
      <c r="JI53" s="27"/>
      <c r="JJ53" s="27"/>
      <c r="JK53" s="27"/>
      <c r="JL53" s="27"/>
      <c r="JM53" s="27"/>
      <c r="JN53" s="27"/>
      <c r="JO53" s="25"/>
      <c r="JP53" s="25"/>
      <c r="JQ53" s="25"/>
      <c r="JR53" s="25"/>
      <c r="JS53" s="25"/>
      <c r="JT53" s="25"/>
      <c r="JU53" s="25"/>
      <c r="JV53" s="25"/>
      <c r="JW53" s="25"/>
      <c r="JX53" s="25"/>
      <c r="JY53" s="25"/>
      <c r="JZ53" s="25"/>
      <c r="KA53" s="25"/>
      <c r="KB53" s="25"/>
      <c r="KC53" s="25"/>
      <c r="KD53" s="25"/>
      <c r="KE53" s="25"/>
      <c r="KF53" s="25"/>
      <c r="KG53" s="25"/>
      <c r="KH53" s="25"/>
      <c r="KI53" s="25"/>
      <c r="KJ53" s="25"/>
      <c r="KK53" s="25"/>
      <c r="KL53" s="25"/>
      <c r="KM53" s="25"/>
      <c r="KN53" s="25"/>
      <c r="KO53" s="25"/>
      <c r="KP53" s="25"/>
      <c r="KQ53" s="25"/>
      <c r="KR53" s="25"/>
      <c r="KS53" s="25"/>
      <c r="KT53" s="25"/>
      <c r="KU53" s="25"/>
      <c r="KV53" s="25"/>
      <c r="KW53" s="25"/>
      <c r="KX53" s="25"/>
      <c r="KY53" s="25"/>
      <c r="KZ53" s="25"/>
      <c r="LA53" s="25"/>
      <c r="LB53" s="25"/>
      <c r="LC53" s="25"/>
      <c r="LD53" s="25"/>
      <c r="LE53" s="25"/>
      <c r="LF53" s="25"/>
      <c r="LG53" s="25"/>
      <c r="LH53" s="25"/>
      <c r="LI53" s="25"/>
      <c r="LJ53" s="30"/>
      <c r="LK53" s="31"/>
      <c r="LL53" s="31"/>
      <c r="LM53" s="32"/>
      <c r="LN53" s="25"/>
      <c r="LO53" s="25"/>
      <c r="LP53" s="33"/>
      <c r="LQ53" s="26"/>
      <c r="LR53" s="34"/>
      <c r="LS53" s="34"/>
      <c r="LT53" s="34"/>
      <c r="LU53" s="34"/>
      <c r="LV53" s="35"/>
      <c r="LW53" s="35"/>
      <c r="LX53" s="26"/>
    </row>
    <row r="54" spans="25:336" x14ac:dyDescent="0.2">
      <c r="Y54" s="19"/>
      <c r="Z54" s="19"/>
      <c r="AA54" s="20"/>
      <c r="AB54" s="20"/>
      <c r="AC54" s="21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4"/>
      <c r="BJ54" s="24"/>
      <c r="BK54" s="24"/>
      <c r="BL54" s="24"/>
      <c r="BM54" s="24"/>
      <c r="BN54" s="24"/>
      <c r="BU54" s="25"/>
      <c r="BV54" s="25"/>
      <c r="BW54" s="25"/>
      <c r="BX54" s="25"/>
      <c r="BY54" s="25"/>
      <c r="BZ54" s="26"/>
      <c r="CA54" s="26"/>
      <c r="CB54" s="26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  <c r="IP54" s="27"/>
      <c r="IQ54" s="27"/>
      <c r="IR54" s="27"/>
      <c r="IS54" s="27"/>
      <c r="IT54" s="27"/>
      <c r="IU54" s="27"/>
      <c r="IV54" s="27"/>
      <c r="IW54" s="27"/>
      <c r="IX54" s="27"/>
      <c r="IY54" s="27"/>
      <c r="IZ54" s="27"/>
      <c r="JA54" s="27"/>
      <c r="JB54" s="27"/>
      <c r="JC54" s="27"/>
      <c r="JD54" s="27"/>
      <c r="JE54" s="27"/>
      <c r="JF54" s="27"/>
      <c r="JG54" s="27"/>
      <c r="JH54" s="27"/>
      <c r="JI54" s="27"/>
      <c r="JJ54" s="27"/>
      <c r="JK54" s="27"/>
      <c r="JL54" s="27"/>
      <c r="JM54" s="27"/>
      <c r="JN54" s="27"/>
      <c r="JO54" s="25"/>
      <c r="JP54" s="25"/>
      <c r="JQ54" s="25"/>
      <c r="JR54" s="25"/>
      <c r="JS54" s="25"/>
      <c r="JT54" s="25"/>
      <c r="JU54" s="25"/>
      <c r="JV54" s="25"/>
      <c r="JW54" s="25"/>
      <c r="JX54" s="25"/>
      <c r="JY54" s="25"/>
      <c r="JZ54" s="25"/>
      <c r="KA54" s="25"/>
      <c r="KB54" s="25"/>
      <c r="KC54" s="25"/>
      <c r="KD54" s="25"/>
      <c r="KE54" s="25"/>
      <c r="KF54" s="25"/>
      <c r="KG54" s="25"/>
      <c r="KH54" s="25"/>
      <c r="KI54" s="25"/>
      <c r="KJ54" s="25"/>
      <c r="KK54" s="25"/>
      <c r="KL54" s="25"/>
      <c r="KM54" s="25"/>
      <c r="KN54" s="25"/>
      <c r="KO54" s="25"/>
      <c r="KP54" s="25"/>
      <c r="KQ54" s="25"/>
      <c r="KR54" s="25"/>
      <c r="KS54" s="25"/>
      <c r="KT54" s="25"/>
      <c r="KU54" s="25"/>
      <c r="KV54" s="25"/>
      <c r="KW54" s="25"/>
      <c r="KX54" s="25"/>
      <c r="KY54" s="25"/>
      <c r="KZ54" s="25"/>
      <c r="LA54" s="25"/>
      <c r="LB54" s="25"/>
      <c r="LC54" s="25"/>
      <c r="LD54" s="25"/>
      <c r="LE54" s="25"/>
      <c r="LF54" s="25"/>
      <c r="LG54" s="25"/>
      <c r="LH54" s="25"/>
      <c r="LI54" s="25"/>
      <c r="LJ54" s="30"/>
      <c r="LK54" s="31"/>
      <c r="LL54" s="31"/>
      <c r="LM54" s="32"/>
      <c r="LN54" s="25"/>
      <c r="LO54" s="25"/>
      <c r="LP54" s="33"/>
      <c r="LQ54" s="26"/>
      <c r="LR54" s="34"/>
      <c r="LS54" s="34"/>
      <c r="LT54" s="34"/>
      <c r="LU54" s="34"/>
      <c r="LV54" s="35"/>
      <c r="LW54" s="35"/>
      <c r="LX54" s="26"/>
    </row>
    <row r="55" spans="25:336" x14ac:dyDescent="0.2">
      <c r="Y55" s="19"/>
      <c r="Z55" s="19"/>
      <c r="AA55" s="20"/>
      <c r="AB55" s="20"/>
      <c r="AC55" s="21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4"/>
      <c r="BJ55" s="24"/>
      <c r="BK55" s="24"/>
      <c r="BL55" s="24"/>
      <c r="BM55" s="24"/>
      <c r="BN55" s="24"/>
      <c r="BU55" s="25"/>
      <c r="BV55" s="25"/>
      <c r="BW55" s="25"/>
      <c r="BX55" s="25"/>
      <c r="BY55" s="25"/>
      <c r="BZ55" s="26"/>
      <c r="CA55" s="26"/>
      <c r="CB55" s="26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  <c r="IP55" s="27"/>
      <c r="IQ55" s="27"/>
      <c r="IR55" s="27"/>
      <c r="IS55" s="27"/>
      <c r="IT55" s="27"/>
      <c r="IU55" s="27"/>
      <c r="IV55" s="27"/>
      <c r="IW55" s="27"/>
      <c r="IX55" s="27"/>
      <c r="IY55" s="27"/>
      <c r="IZ55" s="27"/>
      <c r="JA55" s="27"/>
      <c r="JB55" s="27"/>
      <c r="JC55" s="27"/>
      <c r="JD55" s="27"/>
      <c r="JE55" s="27"/>
      <c r="JF55" s="27"/>
      <c r="JG55" s="27"/>
      <c r="JH55" s="27"/>
      <c r="JI55" s="27"/>
      <c r="JJ55" s="27"/>
      <c r="JK55" s="27"/>
      <c r="JL55" s="27"/>
      <c r="JM55" s="27"/>
      <c r="JN55" s="27"/>
      <c r="JO55" s="25"/>
      <c r="JP55" s="25"/>
      <c r="JQ55" s="25"/>
      <c r="JR55" s="25"/>
      <c r="JS55" s="25"/>
      <c r="JT55" s="25"/>
      <c r="JU55" s="25"/>
      <c r="JV55" s="25"/>
      <c r="JW55" s="25"/>
      <c r="JX55" s="25"/>
      <c r="JY55" s="25"/>
      <c r="JZ55" s="25"/>
      <c r="KA55" s="25"/>
      <c r="KB55" s="25"/>
      <c r="KC55" s="25"/>
      <c r="KD55" s="25"/>
      <c r="KE55" s="25"/>
      <c r="KF55" s="25"/>
      <c r="KG55" s="25"/>
      <c r="KH55" s="25"/>
      <c r="KI55" s="25"/>
      <c r="KJ55" s="25"/>
      <c r="KK55" s="25"/>
      <c r="KL55" s="25"/>
      <c r="KM55" s="25"/>
      <c r="KN55" s="25"/>
      <c r="KO55" s="25"/>
      <c r="KP55" s="25"/>
      <c r="KQ55" s="25"/>
      <c r="KR55" s="25"/>
      <c r="KS55" s="25"/>
      <c r="KT55" s="25"/>
      <c r="KU55" s="25"/>
      <c r="KV55" s="25"/>
      <c r="KW55" s="25"/>
      <c r="KX55" s="25"/>
      <c r="KY55" s="25"/>
      <c r="KZ55" s="25"/>
      <c r="LA55" s="25"/>
      <c r="LB55" s="25"/>
      <c r="LC55" s="25"/>
      <c r="LD55" s="25"/>
      <c r="LE55" s="25"/>
      <c r="LF55" s="25"/>
      <c r="LG55" s="25"/>
      <c r="LH55" s="25"/>
      <c r="LI55" s="25"/>
      <c r="LJ55" s="30"/>
      <c r="LK55" s="31"/>
      <c r="LL55" s="31"/>
      <c r="LM55" s="32"/>
      <c r="LN55" s="25"/>
      <c r="LO55" s="25"/>
      <c r="LP55" s="33"/>
      <c r="LQ55" s="26"/>
      <c r="LR55" s="34"/>
      <c r="LS55" s="34"/>
      <c r="LT55" s="34"/>
      <c r="LU55" s="34"/>
      <c r="LV55" s="35"/>
      <c r="LW55" s="35"/>
      <c r="LX55" s="26"/>
    </row>
    <row r="56" spans="25:336" x14ac:dyDescent="0.2">
      <c r="Y56" s="19"/>
      <c r="Z56" s="19"/>
      <c r="AA56" s="20"/>
      <c r="AB56" s="20"/>
      <c r="AC56" s="21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4"/>
      <c r="BJ56" s="24"/>
      <c r="BK56" s="24"/>
      <c r="BL56" s="24"/>
      <c r="BM56" s="24"/>
      <c r="BN56" s="24"/>
      <c r="BU56" s="25"/>
      <c r="BV56" s="25"/>
      <c r="BW56" s="25"/>
      <c r="BX56" s="85"/>
      <c r="BY56" s="85"/>
      <c r="BZ56" s="86"/>
      <c r="CA56" s="86"/>
      <c r="CB56" s="86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  <c r="IP56" s="27"/>
      <c r="IQ56" s="27"/>
      <c r="IR56" s="27"/>
      <c r="IS56" s="27"/>
      <c r="IT56" s="27"/>
      <c r="IU56" s="27"/>
      <c r="IV56" s="27"/>
      <c r="IW56" s="27"/>
      <c r="IX56" s="27"/>
      <c r="IY56" s="27"/>
      <c r="IZ56" s="27"/>
      <c r="JA56" s="27"/>
      <c r="JB56" s="27"/>
      <c r="JC56" s="27"/>
      <c r="JD56" s="27"/>
      <c r="JE56" s="27"/>
      <c r="JF56" s="27"/>
      <c r="JG56" s="27"/>
      <c r="JH56" s="27"/>
      <c r="JI56" s="27"/>
      <c r="JJ56" s="27"/>
      <c r="JK56" s="27"/>
      <c r="JL56" s="27"/>
      <c r="JM56" s="27"/>
      <c r="JN56" s="27"/>
      <c r="JO56" s="25"/>
      <c r="JP56" s="25"/>
      <c r="JQ56" s="25"/>
      <c r="JR56" s="25"/>
      <c r="JS56" s="25"/>
      <c r="JT56" s="25"/>
      <c r="JU56" s="25"/>
      <c r="JV56" s="25"/>
      <c r="JW56" s="25"/>
      <c r="JX56" s="25"/>
      <c r="JY56" s="25"/>
      <c r="JZ56" s="25"/>
      <c r="KA56" s="25"/>
      <c r="KB56" s="25"/>
      <c r="KC56" s="25"/>
      <c r="KD56" s="25"/>
      <c r="KE56" s="25"/>
      <c r="KF56" s="25"/>
      <c r="KG56" s="25"/>
      <c r="KH56" s="25"/>
      <c r="KI56" s="25"/>
      <c r="KJ56" s="25"/>
      <c r="KK56" s="25"/>
      <c r="KL56" s="25"/>
      <c r="KM56" s="25"/>
      <c r="KN56" s="25"/>
      <c r="KO56" s="25"/>
      <c r="KP56" s="25"/>
      <c r="KQ56" s="25"/>
      <c r="KR56" s="25"/>
      <c r="KS56" s="25"/>
      <c r="KT56" s="25"/>
      <c r="KU56" s="25"/>
      <c r="KV56" s="25"/>
      <c r="KW56" s="25"/>
      <c r="KX56" s="25"/>
      <c r="KY56" s="25"/>
      <c r="KZ56" s="25"/>
      <c r="LA56" s="25"/>
      <c r="LB56" s="25"/>
      <c r="LC56" s="25"/>
      <c r="LD56" s="25"/>
      <c r="LE56" s="25"/>
      <c r="LF56" s="25"/>
      <c r="LG56" s="25"/>
      <c r="LH56" s="25"/>
      <c r="LI56" s="25"/>
      <c r="LJ56" s="30"/>
      <c r="LK56" s="31"/>
      <c r="LL56" s="31"/>
      <c r="LM56" s="32"/>
      <c r="LN56" s="25"/>
      <c r="LO56" s="25"/>
      <c r="LP56" s="33"/>
      <c r="LQ56" s="26"/>
      <c r="LR56" s="34"/>
      <c r="LS56" s="34"/>
      <c r="LT56" s="34"/>
      <c r="LU56" s="34"/>
      <c r="LV56" s="35"/>
      <c r="LW56" s="35"/>
      <c r="LX56" s="26"/>
    </row>
    <row r="57" spans="25:336" x14ac:dyDescent="0.2">
      <c r="Y57" s="19"/>
      <c r="Z57" s="19"/>
      <c r="AA57" s="20"/>
      <c r="AB57" s="20"/>
      <c r="AC57" s="21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4"/>
      <c r="BJ57" s="24"/>
      <c r="BK57" s="24"/>
      <c r="BL57" s="24"/>
      <c r="BM57" s="24"/>
      <c r="BN57" s="24"/>
      <c r="BU57" s="25"/>
      <c r="BV57" s="25"/>
      <c r="BW57" s="25"/>
      <c r="BX57" s="85"/>
      <c r="BY57" s="85"/>
      <c r="BZ57" s="86"/>
      <c r="CA57" s="86"/>
      <c r="CB57" s="86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  <c r="IP57" s="27"/>
      <c r="IQ57" s="27"/>
      <c r="IR57" s="27"/>
      <c r="IS57" s="27"/>
      <c r="IT57" s="27"/>
      <c r="IU57" s="27"/>
      <c r="IV57" s="27"/>
      <c r="IW57" s="27"/>
      <c r="IX57" s="27"/>
      <c r="IY57" s="27"/>
      <c r="IZ57" s="27"/>
      <c r="JA57" s="27"/>
      <c r="JB57" s="27"/>
      <c r="JC57" s="27"/>
      <c r="JD57" s="27"/>
      <c r="JE57" s="27"/>
      <c r="JF57" s="27"/>
      <c r="JG57" s="27"/>
      <c r="JH57" s="27"/>
      <c r="JI57" s="27"/>
      <c r="JJ57" s="27"/>
      <c r="JK57" s="27"/>
      <c r="JL57" s="27"/>
      <c r="JM57" s="27"/>
      <c r="JN57" s="27"/>
      <c r="JO57" s="25"/>
      <c r="JP57" s="25"/>
      <c r="JQ57" s="25"/>
      <c r="JR57" s="25"/>
      <c r="JS57" s="25"/>
      <c r="JT57" s="25"/>
      <c r="JU57" s="25"/>
      <c r="JV57" s="25"/>
      <c r="JW57" s="25"/>
      <c r="JX57" s="25"/>
      <c r="JY57" s="25"/>
      <c r="JZ57" s="25"/>
      <c r="KA57" s="25"/>
      <c r="KB57" s="25"/>
      <c r="KC57" s="25"/>
      <c r="KD57" s="25"/>
      <c r="KE57" s="25"/>
      <c r="KF57" s="25"/>
      <c r="KG57" s="25"/>
      <c r="KH57" s="25"/>
      <c r="KI57" s="25"/>
      <c r="KJ57" s="25"/>
      <c r="KK57" s="25"/>
      <c r="KL57" s="25"/>
      <c r="KM57" s="25"/>
      <c r="KN57" s="25"/>
      <c r="KO57" s="25"/>
      <c r="KP57" s="25"/>
      <c r="KQ57" s="25"/>
      <c r="KR57" s="25"/>
      <c r="KS57" s="25"/>
      <c r="KT57" s="25"/>
      <c r="KU57" s="25"/>
      <c r="KV57" s="25"/>
      <c r="KW57" s="25"/>
      <c r="KX57" s="25"/>
      <c r="KY57" s="25"/>
      <c r="KZ57" s="25"/>
      <c r="LA57" s="25"/>
      <c r="LB57" s="25"/>
      <c r="LC57" s="25"/>
      <c r="LD57" s="25"/>
      <c r="LE57" s="25"/>
      <c r="LF57" s="25"/>
      <c r="LG57" s="25"/>
      <c r="LH57" s="25"/>
      <c r="LI57" s="25"/>
      <c r="LJ57" s="30"/>
      <c r="LK57" s="31"/>
      <c r="LL57" s="31"/>
      <c r="LM57" s="32"/>
      <c r="LN57" s="25"/>
      <c r="LO57" s="25"/>
      <c r="LP57" s="33"/>
      <c r="LQ57" s="26"/>
      <c r="LR57" s="34"/>
      <c r="LS57" s="34"/>
      <c r="LT57" s="34"/>
      <c r="LU57" s="34"/>
      <c r="LV57" s="35"/>
      <c r="LW57" s="35"/>
      <c r="LX57" s="26"/>
    </row>
    <row r="58" spans="25:336" x14ac:dyDescent="0.2">
      <c r="Y58" s="19"/>
      <c r="Z58" s="19"/>
      <c r="AA58" s="20"/>
      <c r="AB58" s="20"/>
      <c r="AC58" s="21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4"/>
      <c r="BJ58" s="24"/>
      <c r="BK58" s="24"/>
      <c r="BL58" s="24"/>
      <c r="BM58" s="24"/>
      <c r="BN58" s="24"/>
      <c r="BU58" s="25"/>
      <c r="BV58" s="25"/>
      <c r="BW58" s="25"/>
      <c r="BX58" s="25"/>
      <c r="BY58" s="25"/>
      <c r="BZ58" s="26"/>
      <c r="CA58" s="26"/>
      <c r="CB58" s="26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  <c r="IP58" s="27"/>
      <c r="IQ58" s="27"/>
      <c r="IR58" s="27"/>
      <c r="IS58" s="27"/>
      <c r="IT58" s="27"/>
      <c r="IU58" s="27"/>
      <c r="IV58" s="27"/>
      <c r="IW58" s="27"/>
      <c r="IX58" s="27"/>
      <c r="IY58" s="27"/>
      <c r="IZ58" s="27"/>
      <c r="JA58" s="27"/>
      <c r="JB58" s="27"/>
      <c r="JC58" s="27"/>
      <c r="JD58" s="27"/>
      <c r="JE58" s="27"/>
      <c r="JF58" s="27"/>
      <c r="JG58" s="27"/>
      <c r="JH58" s="27"/>
      <c r="JI58" s="27"/>
      <c r="JJ58" s="27"/>
      <c r="JK58" s="27"/>
      <c r="JL58" s="27"/>
      <c r="JM58" s="27"/>
      <c r="JN58" s="27"/>
      <c r="JO58" s="25"/>
      <c r="JP58" s="25"/>
      <c r="JQ58" s="25"/>
      <c r="JR58" s="25"/>
      <c r="JS58" s="25"/>
      <c r="JT58" s="25"/>
      <c r="JU58" s="25"/>
      <c r="JV58" s="25"/>
      <c r="JW58" s="25"/>
      <c r="JX58" s="25"/>
      <c r="JY58" s="25"/>
      <c r="JZ58" s="25"/>
      <c r="KA58" s="25"/>
      <c r="KB58" s="25"/>
      <c r="KC58" s="25"/>
      <c r="KD58" s="25"/>
      <c r="KE58" s="25"/>
      <c r="KF58" s="25"/>
      <c r="KG58" s="25"/>
      <c r="KH58" s="25"/>
      <c r="KI58" s="25"/>
      <c r="KJ58" s="25"/>
      <c r="KK58" s="25"/>
      <c r="KL58" s="25"/>
      <c r="KM58" s="25"/>
      <c r="KN58" s="25"/>
      <c r="KO58" s="25"/>
      <c r="KP58" s="25"/>
      <c r="KQ58" s="25"/>
      <c r="KR58" s="25"/>
      <c r="KS58" s="25"/>
      <c r="KT58" s="25"/>
      <c r="KU58" s="25"/>
      <c r="KV58" s="25"/>
      <c r="KW58" s="25"/>
      <c r="KX58" s="25"/>
      <c r="KY58" s="25"/>
      <c r="KZ58" s="25"/>
      <c r="LA58" s="25"/>
      <c r="LB58" s="25"/>
      <c r="LC58" s="25"/>
      <c r="LD58" s="25"/>
      <c r="LE58" s="25"/>
      <c r="LF58" s="25"/>
      <c r="LG58" s="25"/>
      <c r="LH58" s="25"/>
      <c r="LI58" s="25"/>
      <c r="LJ58" s="30"/>
      <c r="LK58" s="31"/>
      <c r="LL58" s="31"/>
      <c r="LM58" s="32"/>
      <c r="LN58" s="25"/>
      <c r="LO58" s="25"/>
      <c r="LP58" s="33"/>
      <c r="LQ58" s="26"/>
      <c r="LR58" s="34"/>
      <c r="LS58" s="34"/>
      <c r="LT58" s="34"/>
      <c r="LU58" s="34"/>
      <c r="LV58" s="35"/>
      <c r="LW58" s="35"/>
      <c r="LX58" s="26"/>
    </row>
    <row r="59" spans="25:336" x14ac:dyDescent="0.2">
      <c r="Y59" s="19"/>
      <c r="Z59" s="19"/>
      <c r="AA59" s="20"/>
      <c r="AB59" s="20"/>
      <c r="AC59" s="21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4"/>
      <c r="BJ59" s="24"/>
      <c r="BK59" s="24"/>
      <c r="BL59" s="24"/>
      <c r="BM59" s="24"/>
      <c r="BN59" s="24"/>
      <c r="BU59" s="25"/>
      <c r="BV59" s="25"/>
      <c r="BW59" s="25"/>
      <c r="BX59" s="25"/>
      <c r="BY59" s="25"/>
      <c r="BZ59" s="26"/>
      <c r="CA59" s="26"/>
      <c r="CB59" s="26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  <c r="IP59" s="27"/>
      <c r="IQ59" s="27"/>
      <c r="IR59" s="27"/>
      <c r="IS59" s="27"/>
      <c r="IT59" s="27"/>
      <c r="IU59" s="27"/>
      <c r="IV59" s="27"/>
      <c r="IW59" s="27"/>
      <c r="IX59" s="27"/>
      <c r="IY59" s="27"/>
      <c r="IZ59" s="27"/>
      <c r="JA59" s="27"/>
      <c r="JB59" s="27"/>
      <c r="JC59" s="27"/>
      <c r="JD59" s="27"/>
      <c r="JE59" s="27"/>
      <c r="JF59" s="27"/>
      <c r="JG59" s="27"/>
      <c r="JH59" s="27"/>
      <c r="JI59" s="27"/>
      <c r="JJ59" s="27"/>
      <c r="JK59" s="27"/>
      <c r="JL59" s="27"/>
      <c r="JM59" s="27"/>
      <c r="JN59" s="27"/>
      <c r="JO59" s="25"/>
      <c r="JP59" s="25"/>
      <c r="JQ59" s="25"/>
      <c r="JR59" s="25"/>
      <c r="JS59" s="25"/>
      <c r="JT59" s="25"/>
      <c r="JU59" s="25"/>
      <c r="JV59" s="25"/>
      <c r="JW59" s="25"/>
      <c r="JX59" s="25"/>
      <c r="JY59" s="25"/>
      <c r="JZ59" s="25"/>
      <c r="KA59" s="25"/>
      <c r="KB59" s="25"/>
      <c r="KC59" s="25"/>
      <c r="KD59" s="25"/>
      <c r="KE59" s="25"/>
      <c r="KF59" s="25"/>
      <c r="KG59" s="25"/>
      <c r="KH59" s="25"/>
      <c r="KI59" s="25"/>
      <c r="KJ59" s="25"/>
      <c r="KK59" s="25"/>
      <c r="KL59" s="25"/>
      <c r="KM59" s="25"/>
      <c r="KN59" s="25"/>
      <c r="KO59" s="25"/>
      <c r="KP59" s="25"/>
      <c r="KQ59" s="25"/>
      <c r="KR59" s="25"/>
      <c r="KS59" s="25"/>
      <c r="KT59" s="25"/>
      <c r="KU59" s="25"/>
      <c r="KV59" s="25"/>
      <c r="KW59" s="25"/>
      <c r="KX59" s="25"/>
      <c r="KY59" s="25"/>
      <c r="KZ59" s="25"/>
      <c r="LA59" s="25"/>
      <c r="LB59" s="25"/>
      <c r="LC59" s="25"/>
      <c r="LD59" s="25"/>
      <c r="LE59" s="25"/>
      <c r="LF59" s="25"/>
      <c r="LG59" s="25"/>
      <c r="LH59" s="25"/>
      <c r="LI59" s="25"/>
      <c r="LJ59" s="30"/>
      <c r="LK59" s="31"/>
      <c r="LL59" s="31"/>
      <c r="LM59" s="32"/>
      <c r="LN59" s="25"/>
      <c r="LO59" s="25"/>
      <c r="LP59" s="33"/>
      <c r="LQ59" s="26"/>
      <c r="LR59" s="34"/>
      <c r="LS59" s="34"/>
      <c r="LT59" s="34"/>
      <c r="LU59" s="34"/>
      <c r="LV59" s="35"/>
      <c r="LW59" s="35"/>
      <c r="LX59" s="26"/>
    </row>
    <row r="60" spans="25:336" x14ac:dyDescent="0.2">
      <c r="Y60" s="19"/>
      <c r="Z60" s="19"/>
      <c r="AA60" s="20"/>
      <c r="AB60" s="20"/>
      <c r="AC60" s="21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4"/>
      <c r="BJ60" s="24"/>
      <c r="BK60" s="24"/>
      <c r="BL60" s="24"/>
      <c r="BM60" s="24"/>
      <c r="BN60" s="24"/>
      <c r="BU60" s="25"/>
      <c r="BV60" s="25"/>
      <c r="BW60" s="25"/>
      <c r="BX60" s="25"/>
      <c r="BY60" s="25"/>
      <c r="BZ60" s="26"/>
      <c r="CA60" s="26"/>
      <c r="CB60" s="26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  <c r="IP60" s="27"/>
      <c r="IQ60" s="27"/>
      <c r="IR60" s="27"/>
      <c r="IS60" s="27"/>
      <c r="IT60" s="27"/>
      <c r="IU60" s="27"/>
      <c r="IV60" s="27"/>
      <c r="IW60" s="27"/>
      <c r="IX60" s="27"/>
      <c r="IY60" s="27"/>
      <c r="IZ60" s="27"/>
      <c r="JA60" s="27"/>
      <c r="JB60" s="27"/>
      <c r="JC60" s="27"/>
      <c r="JD60" s="27"/>
      <c r="JE60" s="27"/>
      <c r="JF60" s="27"/>
      <c r="JG60" s="27"/>
      <c r="JH60" s="27"/>
      <c r="JI60" s="27"/>
      <c r="JJ60" s="27"/>
      <c r="JK60" s="27"/>
      <c r="JL60" s="27"/>
      <c r="JM60" s="27"/>
      <c r="JN60" s="27"/>
      <c r="JO60" s="25"/>
      <c r="JP60" s="25"/>
      <c r="JQ60" s="25"/>
      <c r="JR60" s="25"/>
      <c r="JS60" s="25"/>
      <c r="JT60" s="25"/>
      <c r="JU60" s="25"/>
      <c r="JV60" s="25"/>
      <c r="JW60" s="25"/>
      <c r="JX60" s="25"/>
      <c r="JY60" s="25"/>
      <c r="JZ60" s="25"/>
      <c r="KA60" s="25"/>
      <c r="KB60" s="25"/>
      <c r="KC60" s="25"/>
      <c r="KD60" s="25"/>
      <c r="KE60" s="25"/>
      <c r="KF60" s="25"/>
      <c r="KG60" s="25"/>
      <c r="KH60" s="25"/>
      <c r="KI60" s="25"/>
      <c r="KJ60" s="25"/>
      <c r="KK60" s="25"/>
      <c r="KL60" s="25"/>
      <c r="KM60" s="25"/>
      <c r="KN60" s="25"/>
      <c r="KO60" s="25"/>
      <c r="KP60" s="25"/>
      <c r="KQ60" s="25"/>
      <c r="KR60" s="25"/>
      <c r="KS60" s="25"/>
      <c r="KT60" s="25"/>
      <c r="KU60" s="25"/>
      <c r="KV60" s="25"/>
      <c r="KW60" s="25"/>
      <c r="KX60" s="25"/>
      <c r="KY60" s="25"/>
      <c r="KZ60" s="25"/>
      <c r="LA60" s="25"/>
      <c r="LB60" s="25"/>
      <c r="LC60" s="25"/>
      <c r="LD60" s="25"/>
      <c r="LE60" s="25"/>
      <c r="LF60" s="25"/>
      <c r="LG60" s="25"/>
      <c r="LH60" s="25"/>
      <c r="LI60" s="25"/>
      <c r="LJ60" s="30"/>
      <c r="LK60" s="31"/>
      <c r="LL60" s="31"/>
      <c r="LM60" s="32"/>
      <c r="LN60" s="25"/>
      <c r="LO60" s="25"/>
      <c r="LP60" s="33"/>
      <c r="LQ60" s="26"/>
      <c r="LR60" s="34"/>
      <c r="LS60" s="34"/>
      <c r="LT60" s="34"/>
      <c r="LU60" s="34"/>
      <c r="LV60" s="35"/>
      <c r="LW60" s="35"/>
      <c r="LX60" s="26"/>
    </row>
    <row r="61" spans="25:336" x14ac:dyDescent="0.2">
      <c r="Y61" s="19"/>
      <c r="Z61" s="19"/>
      <c r="AA61" s="20"/>
      <c r="AB61" s="20"/>
      <c r="AC61" s="21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4"/>
      <c r="BJ61" s="24"/>
      <c r="BK61" s="24"/>
      <c r="BL61" s="24"/>
      <c r="BM61" s="24"/>
      <c r="BN61" s="24"/>
      <c r="BU61" s="25"/>
      <c r="BV61" s="25"/>
      <c r="BW61" s="25"/>
      <c r="BX61" s="25"/>
      <c r="BY61" s="25"/>
      <c r="BZ61" s="26"/>
      <c r="CA61" s="26"/>
      <c r="CB61" s="26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  <c r="IP61" s="27"/>
      <c r="IQ61" s="27"/>
      <c r="IR61" s="27"/>
      <c r="IS61" s="27"/>
      <c r="IT61" s="27"/>
      <c r="IU61" s="27"/>
      <c r="IV61" s="27"/>
      <c r="IW61" s="27"/>
      <c r="IX61" s="27"/>
      <c r="IY61" s="27"/>
      <c r="IZ61" s="27"/>
      <c r="JA61" s="27"/>
      <c r="JB61" s="27"/>
      <c r="JC61" s="27"/>
      <c r="JD61" s="27"/>
      <c r="JE61" s="27"/>
      <c r="JF61" s="27"/>
      <c r="JG61" s="27"/>
      <c r="JH61" s="27"/>
      <c r="JI61" s="27"/>
      <c r="JJ61" s="27"/>
      <c r="JK61" s="27"/>
      <c r="JL61" s="27"/>
      <c r="JM61" s="27"/>
      <c r="JN61" s="27"/>
      <c r="JO61" s="25"/>
      <c r="JP61" s="25"/>
      <c r="JQ61" s="25"/>
      <c r="JR61" s="25"/>
      <c r="JS61" s="25"/>
      <c r="JT61" s="25"/>
      <c r="JU61" s="25"/>
      <c r="JV61" s="25"/>
      <c r="JW61" s="25"/>
      <c r="JX61" s="25"/>
      <c r="JY61" s="25"/>
      <c r="JZ61" s="25"/>
      <c r="KA61" s="25"/>
      <c r="KB61" s="25"/>
      <c r="KC61" s="25"/>
      <c r="KD61" s="25"/>
      <c r="KE61" s="25"/>
      <c r="KF61" s="25"/>
      <c r="KG61" s="25"/>
      <c r="KH61" s="25"/>
      <c r="KI61" s="25"/>
      <c r="KJ61" s="25"/>
      <c r="KK61" s="25"/>
      <c r="KL61" s="25"/>
      <c r="KM61" s="25"/>
      <c r="KN61" s="25"/>
      <c r="KO61" s="25"/>
      <c r="KP61" s="25"/>
      <c r="KQ61" s="25"/>
      <c r="KR61" s="25"/>
      <c r="KS61" s="25"/>
      <c r="KT61" s="25"/>
      <c r="KU61" s="25"/>
      <c r="KV61" s="25"/>
      <c r="KW61" s="25"/>
      <c r="KX61" s="25"/>
      <c r="KY61" s="25"/>
      <c r="KZ61" s="25"/>
      <c r="LA61" s="25"/>
      <c r="LB61" s="25"/>
      <c r="LC61" s="25"/>
      <c r="LD61" s="25"/>
      <c r="LE61" s="25"/>
      <c r="LF61" s="25"/>
      <c r="LG61" s="25"/>
      <c r="LH61" s="25"/>
      <c r="LI61" s="25"/>
      <c r="LJ61" s="30"/>
      <c r="LK61" s="31"/>
      <c r="LL61" s="31"/>
      <c r="LM61" s="32"/>
      <c r="LN61" s="25"/>
      <c r="LO61" s="25"/>
      <c r="LP61" s="33"/>
      <c r="LQ61" s="26"/>
      <c r="LR61" s="34"/>
      <c r="LS61" s="34"/>
      <c r="LT61" s="34"/>
      <c r="LU61" s="34"/>
      <c r="LV61" s="35"/>
      <c r="LW61" s="35"/>
      <c r="LX61" s="26"/>
    </row>
    <row r="62" spans="25:336" x14ac:dyDescent="0.2">
      <c r="Y62" s="19"/>
      <c r="Z62" s="19"/>
      <c r="AA62" s="20"/>
      <c r="AB62" s="20"/>
      <c r="AC62" s="21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4"/>
      <c r="BJ62" s="24"/>
      <c r="BK62" s="24"/>
      <c r="BL62" s="24"/>
      <c r="BM62" s="24"/>
      <c r="BN62" s="24"/>
      <c r="BU62" s="25"/>
      <c r="BV62" s="25"/>
      <c r="BW62" s="25"/>
      <c r="BX62" s="25"/>
      <c r="BY62" s="25"/>
      <c r="BZ62" s="26"/>
      <c r="CA62" s="26"/>
      <c r="CB62" s="26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  <c r="IP62" s="27"/>
      <c r="IQ62" s="27"/>
      <c r="IR62" s="27"/>
      <c r="IS62" s="27"/>
      <c r="IT62" s="27"/>
      <c r="IU62" s="27"/>
      <c r="IV62" s="27"/>
      <c r="IW62" s="27"/>
      <c r="IX62" s="27"/>
      <c r="IY62" s="27"/>
      <c r="IZ62" s="27"/>
      <c r="JA62" s="27"/>
      <c r="JB62" s="27"/>
      <c r="JC62" s="27"/>
      <c r="JD62" s="27"/>
      <c r="JE62" s="27"/>
      <c r="JF62" s="27"/>
      <c r="JG62" s="27"/>
      <c r="JH62" s="27"/>
      <c r="JI62" s="27"/>
      <c r="JJ62" s="27"/>
      <c r="JK62" s="27"/>
      <c r="JL62" s="27"/>
      <c r="JM62" s="27"/>
      <c r="JN62" s="27"/>
      <c r="JO62" s="25"/>
      <c r="JP62" s="25"/>
      <c r="JQ62" s="25"/>
      <c r="JR62" s="25"/>
      <c r="JS62" s="25"/>
      <c r="JT62" s="25"/>
      <c r="JU62" s="25"/>
      <c r="JV62" s="25"/>
      <c r="JW62" s="25"/>
      <c r="JX62" s="25"/>
      <c r="JY62" s="25"/>
      <c r="JZ62" s="25"/>
      <c r="KA62" s="25"/>
      <c r="KB62" s="25"/>
      <c r="KC62" s="25"/>
      <c r="KD62" s="25"/>
      <c r="KE62" s="25"/>
      <c r="KF62" s="25"/>
      <c r="KG62" s="25"/>
      <c r="KH62" s="25"/>
      <c r="KI62" s="25"/>
      <c r="KJ62" s="25"/>
      <c r="KK62" s="25"/>
      <c r="KL62" s="25"/>
      <c r="KM62" s="25"/>
      <c r="KN62" s="25"/>
      <c r="KO62" s="25"/>
      <c r="KP62" s="25"/>
      <c r="KQ62" s="25"/>
      <c r="KR62" s="25"/>
      <c r="KS62" s="25"/>
      <c r="KT62" s="25"/>
      <c r="KU62" s="25"/>
      <c r="KV62" s="25"/>
      <c r="KW62" s="25"/>
      <c r="KX62" s="25"/>
      <c r="KY62" s="25"/>
      <c r="KZ62" s="25"/>
      <c r="LA62" s="25"/>
      <c r="LB62" s="25"/>
      <c r="LC62" s="25"/>
      <c r="LD62" s="25"/>
      <c r="LE62" s="25"/>
      <c r="LF62" s="25"/>
      <c r="LG62" s="25"/>
      <c r="LH62" s="25"/>
      <c r="LI62" s="25"/>
      <c r="LJ62" s="30"/>
      <c r="LK62" s="31"/>
      <c r="LL62" s="31"/>
      <c r="LM62" s="32"/>
      <c r="LN62" s="25"/>
      <c r="LO62" s="25"/>
      <c r="LP62" s="33"/>
      <c r="LQ62" s="26"/>
      <c r="LR62" s="34"/>
      <c r="LS62" s="34"/>
      <c r="LT62" s="34"/>
      <c r="LU62" s="34"/>
      <c r="LV62" s="35"/>
      <c r="LW62" s="35"/>
      <c r="LX62" s="26"/>
    </row>
    <row r="63" spans="25:336" x14ac:dyDescent="0.2">
      <c r="Y63" s="19"/>
      <c r="Z63" s="19"/>
      <c r="AA63" s="20"/>
      <c r="AB63" s="20"/>
      <c r="AC63" s="21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4"/>
      <c r="BJ63" s="24"/>
      <c r="BK63" s="24"/>
      <c r="BL63" s="24"/>
      <c r="BM63" s="24"/>
      <c r="BN63" s="24"/>
      <c r="BU63" s="25"/>
      <c r="BV63" s="25"/>
      <c r="BW63" s="25"/>
      <c r="BX63" s="25"/>
      <c r="BY63" s="25"/>
      <c r="BZ63" s="26"/>
      <c r="CA63" s="26"/>
      <c r="CB63" s="26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  <c r="IP63" s="27"/>
      <c r="IQ63" s="27"/>
      <c r="IR63" s="27"/>
      <c r="IS63" s="27"/>
      <c r="IT63" s="27"/>
      <c r="IU63" s="27"/>
      <c r="IV63" s="27"/>
      <c r="IW63" s="27"/>
      <c r="IX63" s="27"/>
      <c r="IY63" s="27"/>
      <c r="IZ63" s="27"/>
      <c r="JA63" s="27"/>
      <c r="JB63" s="27"/>
      <c r="JC63" s="27"/>
      <c r="JD63" s="27"/>
      <c r="JE63" s="27"/>
      <c r="JF63" s="27"/>
      <c r="JG63" s="27"/>
      <c r="JH63" s="27"/>
      <c r="JI63" s="27"/>
      <c r="JJ63" s="27"/>
      <c r="JK63" s="27"/>
      <c r="JL63" s="27"/>
      <c r="JM63" s="27"/>
      <c r="JN63" s="27"/>
      <c r="JO63" s="25"/>
      <c r="JP63" s="25"/>
      <c r="JQ63" s="25"/>
      <c r="JR63" s="25"/>
      <c r="JS63" s="25"/>
      <c r="JT63" s="25"/>
      <c r="JU63" s="25"/>
      <c r="JV63" s="25"/>
      <c r="JW63" s="25"/>
      <c r="JX63" s="25"/>
      <c r="JY63" s="25"/>
      <c r="JZ63" s="25"/>
      <c r="KA63" s="25"/>
      <c r="KB63" s="25"/>
      <c r="KC63" s="25"/>
      <c r="KD63" s="25"/>
      <c r="KE63" s="25"/>
      <c r="KF63" s="25"/>
      <c r="KG63" s="25"/>
      <c r="KH63" s="25"/>
      <c r="KI63" s="25"/>
      <c r="KJ63" s="25"/>
      <c r="KK63" s="25"/>
      <c r="KL63" s="2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25"/>
      <c r="KX63" s="25"/>
      <c r="KY63" s="25"/>
      <c r="KZ63" s="25"/>
      <c r="LA63" s="25"/>
      <c r="LB63" s="25"/>
      <c r="LC63" s="25"/>
      <c r="LD63" s="25"/>
      <c r="LE63" s="25"/>
      <c r="LF63" s="25"/>
      <c r="LG63" s="25"/>
      <c r="LH63" s="25"/>
      <c r="LI63" s="25"/>
      <c r="LJ63" s="30"/>
      <c r="LK63" s="31"/>
      <c r="LL63" s="31"/>
      <c r="LM63" s="32"/>
      <c r="LN63" s="25"/>
      <c r="LO63" s="25"/>
      <c r="LP63" s="33"/>
      <c r="LQ63" s="26"/>
      <c r="LR63" s="34"/>
      <c r="LS63" s="34"/>
      <c r="LT63" s="34"/>
      <c r="LU63" s="34"/>
      <c r="LV63" s="35"/>
      <c r="LW63" s="35"/>
      <c r="LX63" s="26"/>
    </row>
    <row r="64" spans="25:336" x14ac:dyDescent="0.2">
      <c r="Y64" s="19"/>
      <c r="Z64" s="19"/>
      <c r="AA64" s="20"/>
      <c r="AB64" s="20"/>
      <c r="AC64" s="21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4"/>
      <c r="BJ64" s="24"/>
      <c r="BK64" s="24"/>
      <c r="BL64" s="24"/>
      <c r="BM64" s="24"/>
      <c r="BN64" s="24"/>
      <c r="BU64" s="25"/>
      <c r="BV64" s="25"/>
      <c r="BW64" s="25"/>
      <c r="BX64" s="25"/>
      <c r="BY64" s="25"/>
      <c r="BZ64" s="26"/>
      <c r="CA64" s="26"/>
      <c r="CB64" s="26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  <c r="IP64" s="27"/>
      <c r="IQ64" s="27"/>
      <c r="IR64" s="27"/>
      <c r="IS64" s="27"/>
      <c r="IT64" s="27"/>
      <c r="IU64" s="27"/>
      <c r="IV64" s="27"/>
      <c r="IW64" s="27"/>
      <c r="IX64" s="27"/>
      <c r="IY64" s="27"/>
      <c r="IZ64" s="27"/>
      <c r="JA64" s="27"/>
      <c r="JB64" s="27"/>
      <c r="JC64" s="27"/>
      <c r="JD64" s="27"/>
      <c r="JE64" s="27"/>
      <c r="JF64" s="27"/>
      <c r="JG64" s="27"/>
      <c r="JH64" s="27"/>
      <c r="JI64" s="27"/>
      <c r="JJ64" s="27"/>
      <c r="JK64" s="27"/>
      <c r="JL64" s="27"/>
      <c r="JM64" s="27"/>
      <c r="JN64" s="27"/>
      <c r="JO64" s="25"/>
      <c r="JP64" s="25"/>
      <c r="JQ64" s="25"/>
      <c r="JR64" s="25"/>
      <c r="JS64" s="25"/>
      <c r="JT64" s="25"/>
      <c r="JU64" s="25"/>
      <c r="JV64" s="25"/>
      <c r="JW64" s="25"/>
      <c r="JX64" s="25"/>
      <c r="JY64" s="25"/>
      <c r="JZ64" s="25"/>
      <c r="KA64" s="25"/>
      <c r="KB64" s="25"/>
      <c r="KC64" s="25"/>
      <c r="KD64" s="25"/>
      <c r="KE64" s="25"/>
      <c r="KF64" s="25"/>
      <c r="KG64" s="25"/>
      <c r="KH64" s="25"/>
      <c r="KI64" s="25"/>
      <c r="KJ64" s="25"/>
      <c r="KK64" s="25"/>
      <c r="KL64" s="2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25"/>
      <c r="KX64" s="25"/>
      <c r="KY64" s="25"/>
      <c r="KZ64" s="25"/>
      <c r="LA64" s="25"/>
      <c r="LB64" s="25"/>
      <c r="LC64" s="25"/>
      <c r="LD64" s="25"/>
      <c r="LE64" s="25"/>
      <c r="LF64" s="25"/>
      <c r="LG64" s="25"/>
      <c r="LH64" s="25"/>
      <c r="LI64" s="25"/>
      <c r="LJ64" s="30"/>
      <c r="LK64" s="31"/>
      <c r="LL64" s="31"/>
      <c r="LM64" s="32"/>
      <c r="LN64" s="25"/>
      <c r="LO64" s="25"/>
      <c r="LP64" s="33"/>
      <c r="LQ64" s="26"/>
      <c r="LR64" s="34"/>
      <c r="LS64" s="34"/>
      <c r="LT64" s="34"/>
      <c r="LU64" s="34"/>
      <c r="LV64" s="35"/>
      <c r="LW64" s="35"/>
      <c r="LX64" s="26"/>
    </row>
    <row r="65" spans="25:336" x14ac:dyDescent="0.2">
      <c r="Y65" s="19"/>
      <c r="Z65" s="19"/>
      <c r="AA65" s="20"/>
      <c r="AB65" s="20"/>
      <c r="AC65" s="21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4"/>
      <c r="BJ65" s="24"/>
      <c r="BK65" s="24"/>
      <c r="BL65" s="24"/>
      <c r="BM65" s="24"/>
      <c r="BN65" s="24"/>
      <c r="BU65" s="25"/>
      <c r="BV65" s="25"/>
      <c r="BW65" s="25"/>
      <c r="BX65" s="25"/>
      <c r="BY65" s="25"/>
      <c r="BZ65" s="26"/>
      <c r="CA65" s="26"/>
      <c r="CB65" s="26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27"/>
      <c r="IS65" s="27"/>
      <c r="IT65" s="27"/>
      <c r="IU65" s="27"/>
      <c r="IV65" s="27"/>
      <c r="IW65" s="27"/>
      <c r="IX65" s="27"/>
      <c r="IY65" s="27"/>
      <c r="IZ65" s="27"/>
      <c r="JA65" s="27"/>
      <c r="JB65" s="27"/>
      <c r="JC65" s="27"/>
      <c r="JD65" s="27"/>
      <c r="JE65" s="27"/>
      <c r="JF65" s="27"/>
      <c r="JG65" s="27"/>
      <c r="JH65" s="27"/>
      <c r="JI65" s="27"/>
      <c r="JJ65" s="27"/>
      <c r="JK65" s="27"/>
      <c r="JL65" s="27"/>
      <c r="JM65" s="27"/>
      <c r="JN65" s="27"/>
      <c r="JO65" s="25"/>
      <c r="JP65" s="25"/>
      <c r="JQ65" s="25"/>
      <c r="JR65" s="25"/>
      <c r="JS65" s="25"/>
      <c r="JT65" s="25"/>
      <c r="JU65" s="25"/>
      <c r="JV65" s="25"/>
      <c r="JW65" s="25"/>
      <c r="JX65" s="25"/>
      <c r="JY65" s="25"/>
      <c r="JZ65" s="25"/>
      <c r="KA65" s="25"/>
      <c r="KB65" s="25"/>
      <c r="KC65" s="25"/>
      <c r="KD65" s="25"/>
      <c r="KE65" s="25"/>
      <c r="KF65" s="25"/>
      <c r="KG65" s="25"/>
      <c r="KH65" s="25"/>
      <c r="KI65" s="25"/>
      <c r="KJ65" s="25"/>
      <c r="KK65" s="25"/>
      <c r="KL65" s="25"/>
      <c r="KM65" s="25"/>
      <c r="KN65" s="25"/>
      <c r="KO65" s="25"/>
      <c r="KP65" s="25"/>
      <c r="KQ65" s="25"/>
      <c r="KR65" s="25"/>
      <c r="KS65" s="25"/>
      <c r="KT65" s="25"/>
      <c r="KU65" s="25"/>
      <c r="KV65" s="25"/>
      <c r="KW65" s="25"/>
      <c r="KX65" s="25"/>
      <c r="KY65" s="25"/>
      <c r="KZ65" s="25"/>
      <c r="LA65" s="25"/>
      <c r="LB65" s="25"/>
      <c r="LC65" s="25"/>
      <c r="LD65" s="25"/>
      <c r="LE65" s="25"/>
      <c r="LF65" s="25"/>
      <c r="LG65" s="25"/>
      <c r="LH65" s="25"/>
      <c r="LI65" s="25"/>
      <c r="LJ65" s="30"/>
      <c r="LK65" s="31"/>
      <c r="LL65" s="31"/>
      <c r="LM65" s="32"/>
      <c r="LN65" s="25"/>
      <c r="LO65" s="25"/>
      <c r="LP65" s="33"/>
      <c r="LQ65" s="26"/>
      <c r="LR65" s="34"/>
      <c r="LS65" s="34"/>
      <c r="LT65" s="34"/>
      <c r="LU65" s="34"/>
      <c r="LV65" s="35"/>
      <c r="LW65" s="35"/>
      <c r="LX65" s="26"/>
    </row>
    <row r="66" spans="25:336" x14ac:dyDescent="0.2">
      <c r="Y66" s="19"/>
      <c r="Z66" s="19"/>
      <c r="AA66" s="20"/>
      <c r="AB66" s="20"/>
      <c r="AC66" s="21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4"/>
      <c r="BJ66" s="24"/>
      <c r="BK66" s="24"/>
      <c r="BL66" s="24"/>
      <c r="BM66" s="24"/>
      <c r="BN66" s="24"/>
      <c r="BU66" s="25"/>
      <c r="BV66" s="25"/>
      <c r="BW66" s="25"/>
      <c r="BX66" s="25"/>
      <c r="BY66" s="25"/>
      <c r="BZ66" s="26"/>
      <c r="CA66" s="26"/>
      <c r="CB66" s="26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27"/>
      <c r="IS66" s="27"/>
      <c r="IT66" s="27"/>
      <c r="IU66" s="27"/>
      <c r="IV66" s="27"/>
      <c r="IW66" s="27"/>
      <c r="IX66" s="27"/>
      <c r="IY66" s="27"/>
      <c r="IZ66" s="27"/>
      <c r="JA66" s="27"/>
      <c r="JB66" s="27"/>
      <c r="JC66" s="27"/>
      <c r="JD66" s="27"/>
      <c r="JE66" s="27"/>
      <c r="JF66" s="27"/>
      <c r="JG66" s="27"/>
      <c r="JH66" s="27"/>
      <c r="JI66" s="27"/>
      <c r="JJ66" s="27"/>
      <c r="JK66" s="27"/>
      <c r="JL66" s="27"/>
      <c r="JM66" s="27"/>
      <c r="JN66" s="27"/>
      <c r="JO66" s="25"/>
      <c r="JP66" s="25"/>
      <c r="JQ66" s="25"/>
      <c r="JR66" s="25"/>
      <c r="JS66" s="25"/>
      <c r="JT66" s="25"/>
      <c r="JU66" s="25"/>
      <c r="JV66" s="25"/>
      <c r="JW66" s="25"/>
      <c r="JX66" s="25"/>
      <c r="JY66" s="25"/>
      <c r="JZ66" s="25"/>
      <c r="KA66" s="25"/>
      <c r="KB66" s="25"/>
      <c r="KC66" s="25"/>
      <c r="KD66" s="25"/>
      <c r="KE66" s="25"/>
      <c r="KF66" s="25"/>
      <c r="KG66" s="25"/>
      <c r="KH66" s="25"/>
      <c r="KI66" s="25"/>
      <c r="KJ66" s="25"/>
      <c r="KK66" s="25"/>
      <c r="KL66" s="25"/>
      <c r="KM66" s="25"/>
      <c r="KN66" s="25"/>
      <c r="KO66" s="25"/>
      <c r="KP66" s="25"/>
      <c r="KQ66" s="25"/>
      <c r="KR66" s="25"/>
      <c r="KS66" s="25"/>
      <c r="KT66" s="25"/>
      <c r="KU66" s="25"/>
      <c r="KV66" s="25"/>
      <c r="KW66" s="25"/>
      <c r="KX66" s="25"/>
      <c r="KY66" s="25"/>
      <c r="KZ66" s="25"/>
      <c r="LA66" s="25"/>
      <c r="LB66" s="25"/>
      <c r="LC66" s="25"/>
      <c r="LD66" s="25"/>
      <c r="LE66" s="25"/>
      <c r="LF66" s="25"/>
      <c r="LG66" s="25"/>
      <c r="LH66" s="25"/>
      <c r="LI66" s="25"/>
      <c r="LJ66" s="30"/>
      <c r="LK66" s="31"/>
      <c r="LL66" s="31"/>
      <c r="LM66" s="32"/>
      <c r="LN66" s="25"/>
      <c r="LO66" s="25"/>
      <c r="LP66" s="33"/>
      <c r="LQ66" s="26"/>
      <c r="LR66" s="34"/>
      <c r="LS66" s="34"/>
      <c r="LT66" s="34"/>
      <c r="LU66" s="34"/>
      <c r="LV66" s="35"/>
      <c r="LW66" s="35"/>
      <c r="LX66" s="26"/>
    </row>
    <row r="67" spans="25:336" x14ac:dyDescent="0.2">
      <c r="Y67" s="19"/>
      <c r="Z67" s="19"/>
      <c r="AA67" s="20"/>
      <c r="AB67" s="20"/>
      <c r="AC67" s="21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4"/>
      <c r="BJ67" s="24"/>
      <c r="BK67" s="24"/>
      <c r="BL67" s="24"/>
      <c r="BM67" s="24"/>
      <c r="BN67" s="24"/>
      <c r="BU67" s="25"/>
      <c r="BV67" s="25"/>
      <c r="BW67" s="25"/>
      <c r="BX67" s="25"/>
      <c r="BY67" s="25"/>
      <c r="BZ67" s="26"/>
      <c r="CA67" s="26"/>
      <c r="CB67" s="26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/>
      <c r="IM67" s="27"/>
      <c r="IN67" s="27"/>
      <c r="IO67" s="27"/>
      <c r="IP67" s="27"/>
      <c r="IQ67" s="27"/>
      <c r="IR67" s="27"/>
      <c r="IS67" s="27"/>
      <c r="IT67" s="27"/>
      <c r="IU67" s="27"/>
      <c r="IV67" s="27"/>
      <c r="IW67" s="27"/>
      <c r="IX67" s="27"/>
      <c r="IY67" s="27"/>
      <c r="IZ67" s="27"/>
      <c r="JA67" s="27"/>
      <c r="JB67" s="27"/>
      <c r="JC67" s="27"/>
      <c r="JD67" s="27"/>
      <c r="JE67" s="27"/>
      <c r="JF67" s="27"/>
      <c r="JG67" s="27"/>
      <c r="JH67" s="27"/>
      <c r="JI67" s="27"/>
      <c r="JJ67" s="27"/>
      <c r="JK67" s="27"/>
      <c r="JL67" s="27"/>
      <c r="JM67" s="27"/>
      <c r="JN67" s="27"/>
      <c r="JO67" s="25"/>
      <c r="JP67" s="25"/>
      <c r="JQ67" s="25"/>
      <c r="JR67" s="25"/>
      <c r="JS67" s="25"/>
      <c r="JT67" s="25"/>
      <c r="JU67" s="25"/>
      <c r="JV67" s="25"/>
      <c r="JW67" s="25"/>
      <c r="JX67" s="25"/>
      <c r="JY67" s="25"/>
      <c r="JZ67" s="25"/>
      <c r="KA67" s="25"/>
      <c r="KB67" s="25"/>
      <c r="KC67" s="25"/>
      <c r="KD67" s="25"/>
      <c r="KE67" s="25"/>
      <c r="KF67" s="25"/>
      <c r="KG67" s="25"/>
      <c r="KH67" s="25"/>
      <c r="KI67" s="25"/>
      <c r="KJ67" s="25"/>
      <c r="KK67" s="25"/>
      <c r="KL67" s="25"/>
      <c r="KM67" s="25"/>
      <c r="KN67" s="25"/>
      <c r="KO67" s="25"/>
      <c r="KP67" s="25"/>
      <c r="KQ67" s="25"/>
      <c r="KR67" s="25"/>
      <c r="KS67" s="25"/>
      <c r="KT67" s="25"/>
      <c r="KU67" s="25"/>
      <c r="KV67" s="25"/>
      <c r="KW67" s="25"/>
      <c r="KX67" s="25"/>
      <c r="KY67" s="25"/>
      <c r="KZ67" s="25"/>
      <c r="LA67" s="25"/>
      <c r="LB67" s="25"/>
      <c r="LC67" s="25"/>
      <c r="LD67" s="25"/>
      <c r="LE67" s="25"/>
      <c r="LF67" s="25"/>
      <c r="LG67" s="25"/>
      <c r="LH67" s="25"/>
      <c r="LI67" s="25"/>
      <c r="LJ67" s="30"/>
      <c r="LK67" s="31"/>
      <c r="LL67" s="31"/>
      <c r="LM67" s="32"/>
      <c r="LN67" s="25"/>
      <c r="LO67" s="25"/>
      <c r="LP67" s="33"/>
      <c r="LQ67" s="26"/>
      <c r="LR67" s="34"/>
      <c r="LS67" s="34"/>
      <c r="LT67" s="34"/>
      <c r="LU67" s="34"/>
      <c r="LV67" s="35"/>
      <c r="LW67" s="35"/>
      <c r="LX67" s="26"/>
    </row>
    <row r="68" spans="25:336" x14ac:dyDescent="0.2">
      <c r="Y68" s="19"/>
      <c r="Z68" s="19"/>
      <c r="AA68" s="20"/>
      <c r="AB68" s="20"/>
      <c r="AC68" s="21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4"/>
      <c r="BJ68" s="24"/>
      <c r="BK68" s="24"/>
      <c r="BL68" s="24"/>
      <c r="BM68" s="24"/>
      <c r="BN68" s="24"/>
      <c r="BU68" s="25"/>
      <c r="BV68" s="25"/>
      <c r="BW68" s="25"/>
      <c r="BX68" s="25"/>
      <c r="BY68" s="25"/>
      <c r="BZ68" s="26"/>
      <c r="CA68" s="26"/>
      <c r="CB68" s="26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/>
      <c r="IM68" s="27"/>
      <c r="IN68" s="27"/>
      <c r="IO68" s="27"/>
      <c r="IP68" s="27"/>
      <c r="IQ68" s="27"/>
      <c r="IR68" s="27"/>
      <c r="IS68" s="27"/>
      <c r="IT68" s="27"/>
      <c r="IU68" s="27"/>
      <c r="IV68" s="27"/>
      <c r="IW68" s="27"/>
      <c r="IX68" s="27"/>
      <c r="IY68" s="27"/>
      <c r="IZ68" s="27"/>
      <c r="JA68" s="27"/>
      <c r="JB68" s="27"/>
      <c r="JC68" s="27"/>
      <c r="JD68" s="27"/>
      <c r="JE68" s="27"/>
      <c r="JF68" s="27"/>
      <c r="JG68" s="27"/>
      <c r="JH68" s="27"/>
      <c r="JI68" s="27"/>
      <c r="JJ68" s="27"/>
      <c r="JK68" s="27"/>
      <c r="JL68" s="27"/>
      <c r="JM68" s="27"/>
      <c r="JN68" s="27"/>
      <c r="JO68" s="25"/>
      <c r="JP68" s="25"/>
      <c r="JQ68" s="25"/>
      <c r="JR68" s="25"/>
      <c r="JS68" s="25"/>
      <c r="JT68" s="25"/>
      <c r="JU68" s="25"/>
      <c r="JV68" s="25"/>
      <c r="JW68" s="25"/>
      <c r="JX68" s="25"/>
      <c r="JY68" s="25"/>
      <c r="JZ68" s="25"/>
      <c r="KA68" s="25"/>
      <c r="KB68" s="25"/>
      <c r="KC68" s="25"/>
      <c r="KD68" s="25"/>
      <c r="KE68" s="25"/>
      <c r="KF68" s="25"/>
      <c r="KG68" s="25"/>
      <c r="KH68" s="25"/>
      <c r="KI68" s="25"/>
      <c r="KJ68" s="25"/>
      <c r="KK68" s="25"/>
      <c r="KL68" s="25"/>
      <c r="KM68" s="25"/>
      <c r="KN68" s="25"/>
      <c r="KO68" s="25"/>
      <c r="KP68" s="25"/>
      <c r="KQ68" s="25"/>
      <c r="KR68" s="25"/>
      <c r="KS68" s="25"/>
      <c r="KT68" s="25"/>
      <c r="KU68" s="25"/>
      <c r="KV68" s="25"/>
      <c r="KW68" s="25"/>
      <c r="KX68" s="25"/>
      <c r="KY68" s="25"/>
      <c r="KZ68" s="25"/>
      <c r="LA68" s="25"/>
      <c r="LB68" s="25"/>
      <c r="LC68" s="25"/>
      <c r="LD68" s="25"/>
      <c r="LE68" s="25"/>
      <c r="LF68" s="25"/>
      <c r="LG68" s="25"/>
      <c r="LH68" s="25"/>
      <c r="LI68" s="25"/>
      <c r="LJ68" s="30"/>
      <c r="LK68" s="31"/>
      <c r="LL68" s="31"/>
      <c r="LM68" s="32"/>
      <c r="LN68" s="25"/>
      <c r="LO68" s="25"/>
      <c r="LP68" s="33"/>
      <c r="LQ68" s="26"/>
      <c r="LR68" s="34"/>
      <c r="LS68" s="34"/>
      <c r="LT68" s="34"/>
      <c r="LU68" s="34"/>
      <c r="LV68" s="35"/>
      <c r="LW68" s="35"/>
      <c r="LX68" s="26"/>
    </row>
    <row r="69" spans="25:336" x14ac:dyDescent="0.2">
      <c r="Y69" s="19"/>
      <c r="Z69" s="19"/>
      <c r="AA69" s="20"/>
      <c r="AB69" s="20"/>
      <c r="AC69" s="21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4"/>
      <c r="BJ69" s="24"/>
      <c r="BK69" s="24"/>
      <c r="BL69" s="24"/>
      <c r="BM69" s="24"/>
      <c r="BN69" s="24"/>
      <c r="BU69" s="25"/>
      <c r="BV69" s="25"/>
      <c r="BW69" s="25"/>
      <c r="BX69" s="25"/>
      <c r="BY69" s="25"/>
      <c r="BZ69" s="26"/>
      <c r="CA69" s="26"/>
      <c r="CB69" s="26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  <c r="II69" s="27"/>
      <c r="IJ69" s="27"/>
      <c r="IK69" s="27"/>
      <c r="IL69" s="27"/>
      <c r="IM69" s="27"/>
      <c r="IN69" s="27"/>
      <c r="IO69" s="27"/>
      <c r="IP69" s="27"/>
      <c r="IQ69" s="27"/>
      <c r="IR69" s="27"/>
      <c r="IS69" s="27"/>
      <c r="IT69" s="27"/>
      <c r="IU69" s="27"/>
      <c r="IV69" s="27"/>
      <c r="IW69" s="27"/>
      <c r="IX69" s="27"/>
      <c r="IY69" s="27"/>
      <c r="IZ69" s="27"/>
      <c r="JA69" s="27"/>
      <c r="JB69" s="27"/>
      <c r="JC69" s="27"/>
      <c r="JD69" s="27"/>
      <c r="JE69" s="27"/>
      <c r="JF69" s="27"/>
      <c r="JG69" s="27"/>
      <c r="JH69" s="27"/>
      <c r="JI69" s="27"/>
      <c r="JJ69" s="27"/>
      <c r="JK69" s="27"/>
      <c r="JL69" s="27"/>
      <c r="JM69" s="27"/>
      <c r="JN69" s="27"/>
      <c r="JO69" s="25"/>
      <c r="JP69" s="25"/>
      <c r="JQ69" s="25"/>
      <c r="JR69" s="25"/>
      <c r="JS69" s="25"/>
      <c r="JT69" s="25"/>
      <c r="JU69" s="25"/>
      <c r="JV69" s="25"/>
      <c r="JW69" s="25"/>
      <c r="JX69" s="25"/>
      <c r="JY69" s="25"/>
      <c r="JZ69" s="25"/>
      <c r="KA69" s="25"/>
      <c r="KB69" s="25"/>
      <c r="KC69" s="25"/>
      <c r="KD69" s="25"/>
      <c r="KE69" s="25"/>
      <c r="KF69" s="25"/>
      <c r="KG69" s="25"/>
      <c r="KH69" s="25"/>
      <c r="KI69" s="25"/>
      <c r="KJ69" s="25"/>
      <c r="KK69" s="25"/>
      <c r="KL69" s="25"/>
      <c r="KM69" s="25"/>
      <c r="KN69" s="25"/>
      <c r="KO69" s="25"/>
      <c r="KP69" s="25"/>
      <c r="KQ69" s="25"/>
      <c r="KR69" s="25"/>
      <c r="KS69" s="25"/>
      <c r="KT69" s="25"/>
      <c r="KU69" s="25"/>
      <c r="KV69" s="25"/>
      <c r="KW69" s="25"/>
      <c r="KX69" s="25"/>
      <c r="KY69" s="25"/>
      <c r="KZ69" s="25"/>
      <c r="LA69" s="25"/>
      <c r="LB69" s="25"/>
      <c r="LC69" s="25"/>
      <c r="LD69" s="25"/>
      <c r="LE69" s="25"/>
      <c r="LF69" s="25"/>
      <c r="LG69" s="25"/>
      <c r="LH69" s="25"/>
      <c r="LI69" s="25"/>
      <c r="LJ69" s="30"/>
      <c r="LK69" s="31"/>
      <c r="LL69" s="31"/>
      <c r="LM69" s="32"/>
      <c r="LN69" s="25"/>
      <c r="LO69" s="25"/>
      <c r="LP69" s="33"/>
      <c r="LQ69" s="26"/>
      <c r="LR69" s="34"/>
      <c r="LS69" s="34"/>
      <c r="LT69" s="34"/>
      <c r="LU69" s="34"/>
      <c r="LV69" s="35"/>
      <c r="LW69" s="35"/>
      <c r="LX69" s="26"/>
    </row>
    <row r="70" spans="25:336" x14ac:dyDescent="0.2">
      <c r="Y70" s="19"/>
      <c r="Z70" s="19"/>
      <c r="AA70" s="20"/>
      <c r="AB70" s="20"/>
      <c r="AC70" s="21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4"/>
      <c r="BJ70" s="24"/>
      <c r="BK70" s="24"/>
      <c r="BL70" s="24"/>
      <c r="BM70" s="24"/>
      <c r="BN70" s="24"/>
      <c r="BU70" s="25"/>
      <c r="BV70" s="25"/>
      <c r="BW70" s="25"/>
      <c r="BX70" s="25"/>
      <c r="BY70" s="25"/>
      <c r="BZ70" s="26"/>
      <c r="CA70" s="26"/>
      <c r="CB70" s="26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  <c r="IG70" s="27"/>
      <c r="IH70" s="27"/>
      <c r="II70" s="27"/>
      <c r="IJ70" s="27"/>
      <c r="IK70" s="27"/>
      <c r="IL70" s="27"/>
      <c r="IM70" s="27"/>
      <c r="IN70" s="27"/>
      <c r="IO70" s="27"/>
      <c r="IP70" s="27"/>
      <c r="IQ70" s="27"/>
      <c r="IR70" s="27"/>
      <c r="IS70" s="27"/>
      <c r="IT70" s="27"/>
      <c r="IU70" s="27"/>
      <c r="IV70" s="27"/>
      <c r="IW70" s="27"/>
      <c r="IX70" s="27"/>
      <c r="IY70" s="27"/>
      <c r="IZ70" s="27"/>
      <c r="JA70" s="27"/>
      <c r="JB70" s="27"/>
      <c r="JC70" s="27"/>
      <c r="JD70" s="27"/>
      <c r="JE70" s="27"/>
      <c r="JF70" s="27"/>
      <c r="JG70" s="27"/>
      <c r="JH70" s="27"/>
      <c r="JI70" s="27"/>
      <c r="JJ70" s="27"/>
      <c r="JK70" s="27"/>
      <c r="JL70" s="27"/>
      <c r="JM70" s="27"/>
      <c r="JN70" s="27"/>
      <c r="JO70" s="25"/>
      <c r="JP70" s="25"/>
      <c r="JQ70" s="25"/>
      <c r="JR70" s="25"/>
      <c r="JS70" s="25"/>
      <c r="JT70" s="25"/>
      <c r="JU70" s="25"/>
      <c r="JV70" s="25"/>
      <c r="JW70" s="25"/>
      <c r="JX70" s="25"/>
      <c r="JY70" s="25"/>
      <c r="JZ70" s="25"/>
      <c r="KA70" s="25"/>
      <c r="KB70" s="25"/>
      <c r="KC70" s="25"/>
      <c r="KD70" s="25"/>
      <c r="KE70" s="25"/>
      <c r="KF70" s="25"/>
      <c r="KG70" s="25"/>
      <c r="KH70" s="25"/>
      <c r="KI70" s="25"/>
      <c r="KJ70" s="25"/>
      <c r="KK70" s="25"/>
      <c r="KL70" s="25"/>
      <c r="KM70" s="25"/>
      <c r="KN70" s="25"/>
      <c r="KO70" s="25"/>
      <c r="KP70" s="25"/>
      <c r="KQ70" s="25"/>
      <c r="KR70" s="25"/>
      <c r="KS70" s="25"/>
      <c r="KT70" s="25"/>
      <c r="KU70" s="25"/>
      <c r="KV70" s="25"/>
      <c r="KW70" s="25"/>
      <c r="KX70" s="25"/>
      <c r="KY70" s="25"/>
      <c r="KZ70" s="25"/>
      <c r="LA70" s="25"/>
      <c r="LB70" s="25"/>
      <c r="LC70" s="25"/>
      <c r="LD70" s="25"/>
      <c r="LE70" s="25"/>
      <c r="LF70" s="25"/>
      <c r="LG70" s="25"/>
      <c r="LH70" s="25"/>
      <c r="LI70" s="25"/>
      <c r="LJ70" s="30"/>
      <c r="LK70" s="31"/>
      <c r="LL70" s="31"/>
      <c r="LM70" s="32"/>
      <c r="LN70" s="25"/>
      <c r="LO70" s="25"/>
      <c r="LP70" s="33"/>
      <c r="LQ70" s="26"/>
      <c r="LR70" s="34"/>
      <c r="LS70" s="34"/>
      <c r="LT70" s="34"/>
      <c r="LU70" s="34"/>
      <c r="LV70" s="35"/>
      <c r="LW70" s="35"/>
      <c r="LX70" s="26"/>
    </row>
    <row r="71" spans="25:336" x14ac:dyDescent="0.2">
      <c r="Y71" s="19"/>
      <c r="Z71" s="19"/>
      <c r="AA71" s="20"/>
      <c r="AB71" s="20"/>
      <c r="AC71" s="21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4"/>
      <c r="BJ71" s="24"/>
      <c r="BK71" s="24"/>
      <c r="BL71" s="24"/>
      <c r="BM71" s="24"/>
      <c r="BN71" s="24"/>
      <c r="BU71" s="25"/>
      <c r="BV71" s="25"/>
      <c r="BW71" s="25"/>
      <c r="BX71" s="25"/>
      <c r="BY71" s="25"/>
      <c r="BZ71" s="26"/>
      <c r="CA71" s="26"/>
      <c r="CB71" s="26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/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  <c r="HX71" s="27"/>
      <c r="HY71" s="27"/>
      <c r="HZ71" s="27"/>
      <c r="IA71" s="27"/>
      <c r="IB71" s="27"/>
      <c r="IC71" s="27"/>
      <c r="ID71" s="27"/>
      <c r="IE71" s="27"/>
      <c r="IF71" s="27"/>
      <c r="IG71" s="27"/>
      <c r="IH71" s="27"/>
      <c r="II71" s="27"/>
      <c r="IJ71" s="27"/>
      <c r="IK71" s="27"/>
      <c r="IL71" s="27"/>
      <c r="IM71" s="27"/>
      <c r="IN71" s="27"/>
      <c r="IO71" s="27"/>
      <c r="IP71" s="27"/>
      <c r="IQ71" s="27"/>
      <c r="IR71" s="27"/>
      <c r="IS71" s="27"/>
      <c r="IT71" s="27"/>
      <c r="IU71" s="27"/>
      <c r="IV71" s="27"/>
      <c r="IW71" s="27"/>
      <c r="IX71" s="27"/>
      <c r="IY71" s="27"/>
      <c r="IZ71" s="27"/>
      <c r="JA71" s="27"/>
      <c r="JB71" s="27"/>
      <c r="JC71" s="27"/>
      <c r="JD71" s="27"/>
      <c r="JE71" s="27"/>
      <c r="JF71" s="27"/>
      <c r="JG71" s="27"/>
      <c r="JH71" s="27"/>
      <c r="JI71" s="27"/>
      <c r="JJ71" s="27"/>
      <c r="JK71" s="27"/>
      <c r="JL71" s="27"/>
      <c r="JM71" s="27"/>
      <c r="JN71" s="27"/>
      <c r="JO71" s="25"/>
      <c r="JP71" s="25"/>
      <c r="JQ71" s="25"/>
      <c r="JR71" s="25"/>
      <c r="JS71" s="25"/>
      <c r="JT71" s="25"/>
      <c r="JU71" s="25"/>
      <c r="JV71" s="25"/>
      <c r="JW71" s="25"/>
      <c r="JX71" s="25"/>
      <c r="JY71" s="25"/>
      <c r="JZ71" s="25"/>
      <c r="KA71" s="25"/>
      <c r="KB71" s="25"/>
      <c r="KC71" s="25"/>
      <c r="KD71" s="25"/>
      <c r="KE71" s="25"/>
      <c r="KF71" s="25"/>
      <c r="KG71" s="25"/>
      <c r="KH71" s="25"/>
      <c r="KI71" s="25"/>
      <c r="KJ71" s="25"/>
      <c r="KK71" s="25"/>
      <c r="KL71" s="25"/>
      <c r="KM71" s="25"/>
      <c r="KN71" s="25"/>
      <c r="KO71" s="25"/>
      <c r="KP71" s="25"/>
      <c r="KQ71" s="25"/>
      <c r="KR71" s="25"/>
      <c r="KS71" s="25"/>
      <c r="KT71" s="25"/>
      <c r="KU71" s="25"/>
      <c r="KV71" s="25"/>
      <c r="KW71" s="25"/>
      <c r="KX71" s="25"/>
      <c r="KY71" s="25"/>
      <c r="KZ71" s="25"/>
      <c r="LA71" s="25"/>
      <c r="LB71" s="25"/>
      <c r="LC71" s="25"/>
      <c r="LD71" s="25"/>
      <c r="LE71" s="25"/>
      <c r="LF71" s="25"/>
      <c r="LG71" s="25"/>
      <c r="LH71" s="25"/>
      <c r="LI71" s="25"/>
      <c r="LJ71" s="30"/>
      <c r="LK71" s="31"/>
      <c r="LL71" s="31"/>
      <c r="LM71" s="32"/>
      <c r="LN71" s="25"/>
      <c r="LO71" s="25"/>
      <c r="LP71" s="33"/>
      <c r="LQ71" s="26"/>
      <c r="LR71" s="34"/>
      <c r="LS71" s="34"/>
      <c r="LT71" s="34"/>
      <c r="LU71" s="34"/>
      <c r="LV71" s="35"/>
      <c r="LW71" s="35"/>
      <c r="LX71" s="26"/>
    </row>
    <row r="72" spans="25:336" x14ac:dyDescent="0.2">
      <c r="Y72" s="19"/>
      <c r="Z72" s="19"/>
      <c r="AA72" s="20"/>
      <c r="AB72" s="20"/>
      <c r="AC72" s="21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4"/>
      <c r="BJ72" s="24"/>
      <c r="BK72" s="24"/>
      <c r="BL72" s="24"/>
      <c r="BM72" s="24"/>
      <c r="BN72" s="24"/>
      <c r="BU72" s="25"/>
      <c r="BV72" s="25"/>
      <c r="BW72" s="25"/>
      <c r="BX72" s="25"/>
      <c r="BY72" s="25"/>
      <c r="BZ72" s="26"/>
      <c r="CA72" s="26"/>
      <c r="CB72" s="26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7"/>
      <c r="IH72" s="27"/>
      <c r="II72" s="27"/>
      <c r="IJ72" s="27"/>
      <c r="IK72" s="27"/>
      <c r="IL72" s="27"/>
      <c r="IM72" s="27"/>
      <c r="IN72" s="27"/>
      <c r="IO72" s="27"/>
      <c r="IP72" s="27"/>
      <c r="IQ72" s="27"/>
      <c r="IR72" s="27"/>
      <c r="IS72" s="27"/>
      <c r="IT72" s="27"/>
      <c r="IU72" s="27"/>
      <c r="IV72" s="27"/>
      <c r="IW72" s="27"/>
      <c r="IX72" s="27"/>
      <c r="IY72" s="27"/>
      <c r="IZ72" s="27"/>
      <c r="JA72" s="27"/>
      <c r="JB72" s="27"/>
      <c r="JC72" s="27"/>
      <c r="JD72" s="27"/>
      <c r="JE72" s="27"/>
      <c r="JF72" s="27"/>
      <c r="JG72" s="27"/>
      <c r="JH72" s="27"/>
      <c r="JI72" s="27"/>
      <c r="JJ72" s="27"/>
      <c r="JK72" s="27"/>
      <c r="JL72" s="27"/>
      <c r="JM72" s="27"/>
      <c r="JN72" s="27"/>
      <c r="JO72" s="25"/>
      <c r="JP72" s="25"/>
      <c r="JQ72" s="25"/>
      <c r="JR72" s="25"/>
      <c r="JS72" s="25"/>
      <c r="JT72" s="25"/>
      <c r="JU72" s="25"/>
      <c r="JV72" s="25"/>
      <c r="JW72" s="25"/>
      <c r="JX72" s="25"/>
      <c r="JY72" s="25"/>
      <c r="JZ72" s="25"/>
      <c r="KA72" s="25"/>
      <c r="KB72" s="25"/>
      <c r="KC72" s="25"/>
      <c r="KD72" s="25"/>
      <c r="KE72" s="25"/>
      <c r="KF72" s="25"/>
      <c r="KG72" s="25"/>
      <c r="KH72" s="25"/>
      <c r="KI72" s="25"/>
      <c r="KJ72" s="25"/>
      <c r="KK72" s="25"/>
      <c r="KL72" s="25"/>
      <c r="KM72" s="25"/>
      <c r="KN72" s="25"/>
      <c r="KO72" s="25"/>
      <c r="KP72" s="25"/>
      <c r="KQ72" s="25"/>
      <c r="KR72" s="25"/>
      <c r="KS72" s="25"/>
      <c r="KT72" s="25"/>
      <c r="KU72" s="25"/>
      <c r="KV72" s="25"/>
      <c r="KW72" s="25"/>
      <c r="KX72" s="25"/>
      <c r="KY72" s="25"/>
      <c r="KZ72" s="25"/>
      <c r="LA72" s="25"/>
      <c r="LB72" s="25"/>
      <c r="LC72" s="25"/>
      <c r="LD72" s="25"/>
      <c r="LE72" s="25"/>
      <c r="LF72" s="25"/>
      <c r="LG72" s="25"/>
      <c r="LH72" s="25"/>
      <c r="LI72" s="25"/>
      <c r="LJ72" s="30"/>
      <c r="LK72" s="31"/>
      <c r="LL72" s="31"/>
      <c r="LM72" s="32"/>
      <c r="LN72" s="25"/>
      <c r="LO72" s="25"/>
      <c r="LP72" s="33"/>
      <c r="LQ72" s="26"/>
      <c r="LR72" s="34"/>
      <c r="LS72" s="34"/>
      <c r="LT72" s="34"/>
      <c r="LU72" s="34"/>
      <c r="LV72" s="35"/>
      <c r="LW72" s="35"/>
      <c r="LX72" s="26"/>
    </row>
    <row r="73" spans="25:336" x14ac:dyDescent="0.2">
      <c r="Y73" s="19"/>
      <c r="Z73" s="19"/>
      <c r="AA73" s="20"/>
      <c r="AB73" s="20"/>
      <c r="AC73" s="21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4"/>
      <c r="BJ73" s="24"/>
      <c r="BK73" s="24"/>
      <c r="BL73" s="24"/>
      <c r="BM73" s="24"/>
      <c r="BN73" s="24"/>
      <c r="BU73" s="25"/>
      <c r="BV73" s="25"/>
      <c r="BW73" s="25"/>
      <c r="BX73" s="25"/>
      <c r="BY73" s="25"/>
      <c r="BZ73" s="26"/>
      <c r="CA73" s="26"/>
      <c r="CB73" s="26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/>
      <c r="IM73" s="27"/>
      <c r="IN73" s="27"/>
      <c r="IO73" s="27"/>
      <c r="IP73" s="27"/>
      <c r="IQ73" s="27"/>
      <c r="IR73" s="27"/>
      <c r="IS73" s="27"/>
      <c r="IT73" s="27"/>
      <c r="IU73" s="27"/>
      <c r="IV73" s="27"/>
      <c r="IW73" s="27"/>
      <c r="IX73" s="27"/>
      <c r="IY73" s="27"/>
      <c r="IZ73" s="27"/>
      <c r="JA73" s="27"/>
      <c r="JB73" s="27"/>
      <c r="JC73" s="27"/>
      <c r="JD73" s="27"/>
      <c r="JE73" s="27"/>
      <c r="JF73" s="27"/>
      <c r="JG73" s="27"/>
      <c r="JH73" s="27"/>
      <c r="JI73" s="27"/>
      <c r="JJ73" s="27"/>
      <c r="JK73" s="27"/>
      <c r="JL73" s="27"/>
      <c r="JM73" s="27"/>
      <c r="JN73" s="27"/>
      <c r="JO73" s="25"/>
      <c r="JP73" s="25"/>
      <c r="JQ73" s="25"/>
      <c r="JR73" s="25"/>
      <c r="JS73" s="25"/>
      <c r="JT73" s="25"/>
      <c r="JU73" s="25"/>
      <c r="JV73" s="25"/>
      <c r="JW73" s="25"/>
      <c r="JX73" s="25"/>
      <c r="JY73" s="25"/>
      <c r="JZ73" s="25"/>
      <c r="KA73" s="25"/>
      <c r="KB73" s="25"/>
      <c r="KC73" s="25"/>
      <c r="KD73" s="25"/>
      <c r="KE73" s="25"/>
      <c r="KF73" s="25"/>
      <c r="KG73" s="25"/>
      <c r="KH73" s="25"/>
      <c r="KI73" s="25"/>
      <c r="KJ73" s="25"/>
      <c r="KK73" s="25"/>
      <c r="KL73" s="25"/>
      <c r="KM73" s="25"/>
      <c r="KN73" s="25"/>
      <c r="KO73" s="25"/>
      <c r="KP73" s="25"/>
      <c r="KQ73" s="25"/>
      <c r="KR73" s="25"/>
      <c r="KS73" s="25"/>
      <c r="KT73" s="25"/>
      <c r="KU73" s="25"/>
      <c r="KV73" s="25"/>
      <c r="KW73" s="25"/>
      <c r="KX73" s="25"/>
      <c r="KY73" s="25"/>
      <c r="KZ73" s="25"/>
      <c r="LA73" s="25"/>
      <c r="LB73" s="25"/>
      <c r="LC73" s="25"/>
      <c r="LD73" s="25"/>
      <c r="LE73" s="25"/>
      <c r="LF73" s="25"/>
      <c r="LG73" s="25"/>
      <c r="LH73" s="25"/>
      <c r="LI73" s="25"/>
      <c r="LJ73" s="30"/>
      <c r="LK73" s="31"/>
      <c r="LL73" s="31"/>
      <c r="LM73" s="32"/>
      <c r="LN73" s="25"/>
      <c r="LO73" s="25"/>
      <c r="LP73" s="33"/>
      <c r="LQ73" s="26"/>
      <c r="LR73" s="34"/>
      <c r="LS73" s="34"/>
      <c r="LT73" s="34"/>
      <c r="LU73" s="34"/>
      <c r="LV73" s="35"/>
      <c r="LW73" s="35"/>
      <c r="LX73" s="26"/>
    </row>
    <row r="74" spans="25:336" x14ac:dyDescent="0.2">
      <c r="Y74" s="19"/>
      <c r="Z74" s="19"/>
      <c r="AA74" s="20"/>
      <c r="AB74" s="20"/>
      <c r="AC74" s="21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4"/>
      <c r="BJ74" s="24"/>
      <c r="BK74" s="24"/>
      <c r="BL74" s="24"/>
      <c r="BM74" s="24"/>
      <c r="BN74" s="24"/>
      <c r="BU74" s="25"/>
      <c r="BV74" s="25"/>
      <c r="BW74" s="25"/>
      <c r="BX74" s="25"/>
      <c r="BY74" s="25"/>
      <c r="BZ74" s="26"/>
      <c r="CA74" s="26"/>
      <c r="CB74" s="26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  <c r="II74" s="27"/>
      <c r="IJ74" s="27"/>
      <c r="IK74" s="27"/>
      <c r="IL74" s="27"/>
      <c r="IM74" s="27"/>
      <c r="IN74" s="27"/>
      <c r="IO74" s="27"/>
      <c r="IP74" s="27"/>
      <c r="IQ74" s="27"/>
      <c r="IR74" s="27"/>
      <c r="IS74" s="27"/>
      <c r="IT74" s="27"/>
      <c r="IU74" s="27"/>
      <c r="IV74" s="27"/>
      <c r="IW74" s="27"/>
      <c r="IX74" s="27"/>
      <c r="IY74" s="27"/>
      <c r="IZ74" s="27"/>
      <c r="JA74" s="27"/>
      <c r="JB74" s="27"/>
      <c r="JC74" s="27"/>
      <c r="JD74" s="27"/>
      <c r="JE74" s="27"/>
      <c r="JF74" s="27"/>
      <c r="JG74" s="27"/>
      <c r="JH74" s="27"/>
      <c r="JI74" s="27"/>
      <c r="JJ74" s="27"/>
      <c r="JK74" s="27"/>
      <c r="JL74" s="27"/>
      <c r="JM74" s="27"/>
      <c r="JN74" s="27"/>
      <c r="JO74" s="25"/>
      <c r="JP74" s="25"/>
      <c r="JQ74" s="25"/>
      <c r="JR74" s="25"/>
      <c r="JS74" s="25"/>
      <c r="JT74" s="25"/>
      <c r="JU74" s="25"/>
      <c r="JV74" s="25"/>
      <c r="JW74" s="25"/>
      <c r="JX74" s="25"/>
      <c r="JY74" s="25"/>
      <c r="JZ74" s="25"/>
      <c r="KA74" s="25"/>
      <c r="KB74" s="25"/>
      <c r="KC74" s="25"/>
      <c r="KD74" s="25"/>
      <c r="KE74" s="25"/>
      <c r="KF74" s="25"/>
      <c r="KG74" s="25"/>
      <c r="KH74" s="25"/>
      <c r="KI74" s="25"/>
      <c r="KJ74" s="25"/>
      <c r="KK74" s="25"/>
      <c r="KL74" s="25"/>
      <c r="KM74" s="25"/>
      <c r="KN74" s="25"/>
      <c r="KO74" s="25"/>
      <c r="KP74" s="25"/>
      <c r="KQ74" s="25"/>
      <c r="KR74" s="25"/>
      <c r="KS74" s="25"/>
      <c r="KT74" s="25"/>
      <c r="KU74" s="25"/>
      <c r="KV74" s="25"/>
      <c r="KW74" s="25"/>
      <c r="KX74" s="25"/>
      <c r="KY74" s="25"/>
      <c r="KZ74" s="25"/>
      <c r="LA74" s="25"/>
      <c r="LB74" s="25"/>
      <c r="LC74" s="25"/>
      <c r="LD74" s="25"/>
      <c r="LE74" s="25"/>
      <c r="LF74" s="25"/>
      <c r="LG74" s="25"/>
      <c r="LH74" s="25"/>
      <c r="LI74" s="25"/>
      <c r="LJ74" s="30"/>
      <c r="LK74" s="31"/>
      <c r="LL74" s="31"/>
      <c r="LM74" s="32"/>
      <c r="LN74" s="25"/>
      <c r="LO74" s="25"/>
      <c r="LP74" s="33"/>
      <c r="LQ74" s="26"/>
      <c r="LR74" s="34"/>
      <c r="LS74" s="34"/>
      <c r="LT74" s="34"/>
      <c r="LU74" s="34"/>
      <c r="LV74" s="35"/>
      <c r="LW74" s="35"/>
      <c r="LX74" s="26"/>
    </row>
    <row r="75" spans="25:336" x14ac:dyDescent="0.2">
      <c r="Y75" s="19"/>
      <c r="Z75" s="19"/>
      <c r="AA75" s="20"/>
      <c r="AB75" s="20"/>
      <c r="AC75" s="21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4"/>
      <c r="BJ75" s="24"/>
      <c r="BK75" s="24"/>
      <c r="BL75" s="24"/>
      <c r="BM75" s="24"/>
      <c r="BN75" s="24"/>
      <c r="BU75" s="25"/>
      <c r="BV75" s="25"/>
      <c r="BW75" s="25"/>
      <c r="BX75" s="25"/>
      <c r="BY75" s="25"/>
      <c r="BZ75" s="26"/>
      <c r="CA75" s="26"/>
      <c r="CB75" s="26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  <c r="HX75" s="27"/>
      <c r="HY75" s="27"/>
      <c r="HZ75" s="27"/>
      <c r="IA75" s="27"/>
      <c r="IB75" s="27"/>
      <c r="IC75" s="27"/>
      <c r="ID75" s="27"/>
      <c r="IE75" s="27"/>
      <c r="IF75" s="27"/>
      <c r="IG75" s="27"/>
      <c r="IH75" s="27"/>
      <c r="II75" s="27"/>
      <c r="IJ75" s="27"/>
      <c r="IK75" s="27"/>
      <c r="IL75" s="27"/>
      <c r="IM75" s="27"/>
      <c r="IN75" s="27"/>
      <c r="IO75" s="27"/>
      <c r="IP75" s="27"/>
      <c r="IQ75" s="27"/>
      <c r="IR75" s="27"/>
      <c r="IS75" s="27"/>
      <c r="IT75" s="27"/>
      <c r="IU75" s="27"/>
      <c r="IV75" s="27"/>
      <c r="IW75" s="27"/>
      <c r="IX75" s="27"/>
      <c r="IY75" s="27"/>
      <c r="IZ75" s="27"/>
      <c r="JA75" s="27"/>
      <c r="JB75" s="27"/>
      <c r="JC75" s="27"/>
      <c r="JD75" s="27"/>
      <c r="JE75" s="27"/>
      <c r="JF75" s="27"/>
      <c r="JG75" s="27"/>
      <c r="JH75" s="27"/>
      <c r="JI75" s="27"/>
      <c r="JJ75" s="27"/>
      <c r="JK75" s="27"/>
      <c r="JL75" s="27"/>
      <c r="JM75" s="27"/>
      <c r="JN75" s="27"/>
      <c r="JO75" s="25"/>
      <c r="JP75" s="25"/>
      <c r="JQ75" s="25"/>
      <c r="JR75" s="25"/>
      <c r="JS75" s="25"/>
      <c r="JT75" s="25"/>
      <c r="JU75" s="25"/>
      <c r="JV75" s="25"/>
      <c r="JW75" s="25"/>
      <c r="JX75" s="25"/>
      <c r="JY75" s="25"/>
      <c r="JZ75" s="25"/>
      <c r="KA75" s="25"/>
      <c r="KB75" s="25"/>
      <c r="KC75" s="25"/>
      <c r="KD75" s="25"/>
      <c r="KE75" s="25"/>
      <c r="KF75" s="25"/>
      <c r="KG75" s="25"/>
      <c r="KH75" s="25"/>
      <c r="KI75" s="25"/>
      <c r="KJ75" s="25"/>
      <c r="KK75" s="25"/>
      <c r="KL75" s="25"/>
      <c r="KM75" s="25"/>
      <c r="KN75" s="25"/>
      <c r="KO75" s="25"/>
      <c r="KP75" s="25"/>
      <c r="KQ75" s="25"/>
      <c r="KR75" s="25"/>
      <c r="KS75" s="25"/>
      <c r="KT75" s="25"/>
      <c r="KU75" s="25"/>
      <c r="KV75" s="25"/>
      <c r="KW75" s="25"/>
      <c r="KX75" s="25"/>
      <c r="KY75" s="25"/>
      <c r="KZ75" s="25"/>
      <c r="LA75" s="25"/>
      <c r="LB75" s="25"/>
      <c r="LC75" s="25"/>
      <c r="LD75" s="25"/>
      <c r="LE75" s="25"/>
      <c r="LF75" s="25"/>
      <c r="LG75" s="25"/>
      <c r="LH75" s="25"/>
      <c r="LI75" s="25"/>
      <c r="LJ75" s="30"/>
      <c r="LK75" s="31"/>
      <c r="LL75" s="31"/>
      <c r="LM75" s="32"/>
      <c r="LN75" s="25"/>
      <c r="LO75" s="25"/>
      <c r="LP75" s="33"/>
      <c r="LQ75" s="26"/>
      <c r="LR75" s="34"/>
      <c r="LS75" s="34"/>
      <c r="LT75" s="34"/>
      <c r="LU75" s="34"/>
      <c r="LV75" s="35"/>
      <c r="LW75" s="35"/>
      <c r="LX75" s="26"/>
    </row>
    <row r="76" spans="25:336" x14ac:dyDescent="0.2">
      <c r="Y76" s="19"/>
      <c r="Z76" s="19"/>
      <c r="AA76" s="20"/>
      <c r="AB76" s="20"/>
      <c r="AC76" s="21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4"/>
      <c r="BJ76" s="24"/>
      <c r="BK76" s="24"/>
      <c r="BL76" s="24"/>
      <c r="BM76" s="24"/>
      <c r="BN76" s="24"/>
      <c r="BU76" s="25"/>
      <c r="BV76" s="25"/>
      <c r="BW76" s="25"/>
      <c r="BX76" s="25"/>
      <c r="BY76" s="25"/>
      <c r="BZ76" s="26"/>
      <c r="CA76" s="26"/>
      <c r="CB76" s="26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27"/>
      <c r="HZ76" s="27"/>
      <c r="IA76" s="27"/>
      <c r="IB76" s="27"/>
      <c r="IC76" s="27"/>
      <c r="ID76" s="27"/>
      <c r="IE76" s="27"/>
      <c r="IF76" s="27"/>
      <c r="IG76" s="27"/>
      <c r="IH76" s="27"/>
      <c r="II76" s="27"/>
      <c r="IJ76" s="27"/>
      <c r="IK76" s="27"/>
      <c r="IL76" s="27"/>
      <c r="IM76" s="27"/>
      <c r="IN76" s="27"/>
      <c r="IO76" s="27"/>
      <c r="IP76" s="27"/>
      <c r="IQ76" s="27"/>
      <c r="IR76" s="27"/>
      <c r="IS76" s="27"/>
      <c r="IT76" s="27"/>
      <c r="IU76" s="27"/>
      <c r="IV76" s="27"/>
      <c r="IW76" s="27"/>
      <c r="IX76" s="27"/>
      <c r="IY76" s="27"/>
      <c r="IZ76" s="27"/>
      <c r="JA76" s="27"/>
      <c r="JB76" s="27"/>
      <c r="JC76" s="27"/>
      <c r="JD76" s="27"/>
      <c r="JE76" s="27"/>
      <c r="JF76" s="27"/>
      <c r="JG76" s="27"/>
      <c r="JH76" s="27"/>
      <c r="JI76" s="27"/>
      <c r="JJ76" s="27"/>
      <c r="JK76" s="27"/>
      <c r="JL76" s="27"/>
      <c r="JM76" s="27"/>
      <c r="JN76" s="27"/>
      <c r="JO76" s="25"/>
      <c r="JP76" s="25"/>
      <c r="JQ76" s="25"/>
      <c r="JR76" s="25"/>
      <c r="JS76" s="25"/>
      <c r="JT76" s="25"/>
      <c r="JU76" s="25"/>
      <c r="JV76" s="25"/>
      <c r="JW76" s="25"/>
      <c r="JX76" s="25"/>
      <c r="JY76" s="25"/>
      <c r="JZ76" s="25"/>
      <c r="KA76" s="25"/>
      <c r="KB76" s="25"/>
      <c r="KC76" s="25"/>
      <c r="KD76" s="25"/>
      <c r="KE76" s="25"/>
      <c r="KF76" s="25"/>
      <c r="KG76" s="25"/>
      <c r="KH76" s="25"/>
      <c r="KI76" s="25"/>
      <c r="KJ76" s="25"/>
      <c r="KK76" s="25"/>
      <c r="KL76" s="25"/>
      <c r="KM76" s="25"/>
      <c r="KN76" s="25"/>
      <c r="KO76" s="25"/>
      <c r="KP76" s="25"/>
      <c r="KQ76" s="25"/>
      <c r="KR76" s="25"/>
      <c r="KS76" s="25"/>
      <c r="KT76" s="25"/>
      <c r="KU76" s="25"/>
      <c r="KV76" s="25"/>
      <c r="KW76" s="25"/>
      <c r="KX76" s="25"/>
      <c r="KY76" s="25"/>
      <c r="KZ76" s="25"/>
      <c r="LA76" s="25"/>
      <c r="LB76" s="25"/>
      <c r="LC76" s="25"/>
      <c r="LD76" s="25"/>
      <c r="LE76" s="25"/>
      <c r="LF76" s="25"/>
      <c r="LG76" s="25"/>
      <c r="LH76" s="25"/>
      <c r="LI76" s="25"/>
      <c r="LJ76" s="30"/>
      <c r="LK76" s="31"/>
      <c r="LL76" s="31"/>
      <c r="LM76" s="32"/>
      <c r="LN76" s="25"/>
      <c r="LO76" s="25"/>
      <c r="LP76" s="33"/>
      <c r="LQ76" s="26"/>
      <c r="LR76" s="34"/>
      <c r="LS76" s="34"/>
      <c r="LT76" s="34"/>
      <c r="LU76" s="34"/>
      <c r="LV76" s="35"/>
      <c r="LW76" s="35"/>
      <c r="LX76" s="26"/>
    </row>
    <row r="77" spans="25:336" x14ac:dyDescent="0.2">
      <c r="Y77" s="19"/>
      <c r="Z77" s="19"/>
      <c r="AA77" s="20"/>
      <c r="AB77" s="20"/>
      <c r="AC77" s="21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4"/>
      <c r="BJ77" s="24"/>
      <c r="BK77" s="24"/>
      <c r="BL77" s="24"/>
      <c r="BM77" s="24"/>
      <c r="BN77" s="24"/>
      <c r="BU77" s="25"/>
      <c r="BV77" s="25"/>
      <c r="BW77" s="25"/>
      <c r="BX77" s="25"/>
      <c r="BY77" s="25"/>
      <c r="BZ77" s="26"/>
      <c r="CA77" s="26"/>
      <c r="CB77" s="26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/>
      <c r="HM77" s="27"/>
      <c r="HN77" s="27"/>
      <c r="HO77" s="27"/>
      <c r="HP77" s="27"/>
      <c r="HQ77" s="27"/>
      <c r="HR77" s="27"/>
      <c r="HS77" s="27"/>
      <c r="HT77" s="27"/>
      <c r="HU77" s="27"/>
      <c r="HV77" s="27"/>
      <c r="HW77" s="27"/>
      <c r="HX77" s="27"/>
      <c r="HY77" s="27"/>
      <c r="HZ77" s="27"/>
      <c r="IA77" s="27"/>
      <c r="IB77" s="27"/>
      <c r="IC77" s="27"/>
      <c r="ID77" s="27"/>
      <c r="IE77" s="27"/>
      <c r="IF77" s="27"/>
      <c r="IG77" s="27"/>
      <c r="IH77" s="27"/>
      <c r="II77" s="27"/>
      <c r="IJ77" s="27"/>
      <c r="IK77" s="27"/>
      <c r="IL77" s="27"/>
      <c r="IM77" s="27"/>
      <c r="IN77" s="27"/>
      <c r="IO77" s="27"/>
      <c r="IP77" s="27"/>
      <c r="IQ77" s="27"/>
      <c r="IR77" s="27"/>
      <c r="IS77" s="27"/>
      <c r="IT77" s="27"/>
      <c r="IU77" s="27"/>
      <c r="IV77" s="27"/>
      <c r="IW77" s="27"/>
      <c r="IX77" s="27"/>
      <c r="IY77" s="27"/>
      <c r="IZ77" s="27"/>
      <c r="JA77" s="27"/>
      <c r="JB77" s="27"/>
      <c r="JC77" s="27"/>
      <c r="JD77" s="27"/>
      <c r="JE77" s="27"/>
      <c r="JF77" s="27"/>
      <c r="JG77" s="27"/>
      <c r="JH77" s="27"/>
      <c r="JI77" s="27"/>
      <c r="JJ77" s="27"/>
      <c r="JK77" s="27"/>
      <c r="JL77" s="27"/>
      <c r="JM77" s="27"/>
      <c r="JN77" s="27"/>
      <c r="JO77" s="25"/>
      <c r="JP77" s="25"/>
      <c r="JQ77" s="25"/>
      <c r="JR77" s="25"/>
      <c r="JS77" s="25"/>
      <c r="JT77" s="25"/>
      <c r="JU77" s="25"/>
      <c r="JV77" s="25"/>
      <c r="JW77" s="25"/>
      <c r="JX77" s="25"/>
      <c r="JY77" s="25"/>
      <c r="JZ77" s="25"/>
      <c r="KA77" s="25"/>
      <c r="KB77" s="25"/>
      <c r="KC77" s="25"/>
      <c r="KD77" s="25"/>
      <c r="KE77" s="25"/>
      <c r="KF77" s="25"/>
      <c r="KG77" s="25"/>
      <c r="KH77" s="25"/>
      <c r="KI77" s="25"/>
      <c r="KJ77" s="25"/>
      <c r="KK77" s="25"/>
      <c r="KL77" s="25"/>
      <c r="KM77" s="25"/>
      <c r="KN77" s="25"/>
      <c r="KO77" s="25"/>
      <c r="KP77" s="25"/>
      <c r="KQ77" s="25"/>
      <c r="KR77" s="25"/>
      <c r="KS77" s="25"/>
      <c r="KT77" s="25"/>
      <c r="KU77" s="25"/>
      <c r="KV77" s="25"/>
      <c r="KW77" s="25"/>
      <c r="KX77" s="25"/>
      <c r="KY77" s="25"/>
      <c r="KZ77" s="25"/>
      <c r="LA77" s="25"/>
      <c r="LB77" s="25"/>
      <c r="LC77" s="25"/>
      <c r="LD77" s="25"/>
      <c r="LE77" s="25"/>
      <c r="LF77" s="25"/>
      <c r="LG77" s="25"/>
      <c r="LH77" s="25"/>
      <c r="LI77" s="25"/>
      <c r="LJ77" s="30"/>
      <c r="LK77" s="31"/>
      <c r="LL77" s="31"/>
      <c r="LM77" s="32"/>
      <c r="LN77" s="25"/>
      <c r="LO77" s="25"/>
      <c r="LP77" s="33"/>
      <c r="LQ77" s="26"/>
      <c r="LR77" s="34"/>
      <c r="LS77" s="34"/>
      <c r="LT77" s="34"/>
      <c r="LU77" s="34"/>
      <c r="LV77" s="35"/>
      <c r="LW77" s="35"/>
      <c r="LX77" s="26"/>
    </row>
    <row r="78" spans="25:336" x14ac:dyDescent="0.2">
      <c r="Y78" s="19"/>
      <c r="Z78" s="19"/>
      <c r="AA78" s="20"/>
      <c r="AB78" s="20"/>
      <c r="AC78" s="21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4"/>
      <c r="BJ78" s="24"/>
      <c r="BK78" s="24"/>
      <c r="BL78" s="24"/>
      <c r="BM78" s="24"/>
      <c r="BN78" s="24"/>
      <c r="BU78" s="25"/>
      <c r="BV78" s="25"/>
      <c r="BW78" s="25"/>
      <c r="BX78" s="85"/>
      <c r="BY78" s="85"/>
      <c r="BZ78" s="86"/>
      <c r="CA78" s="86"/>
      <c r="CB78" s="86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27"/>
      <c r="HZ78" s="27"/>
      <c r="IA78" s="27"/>
      <c r="IB78" s="27"/>
      <c r="IC78" s="27"/>
      <c r="ID78" s="27"/>
      <c r="IE78" s="27"/>
      <c r="IF78" s="27"/>
      <c r="IG78" s="27"/>
      <c r="IH78" s="27"/>
      <c r="II78" s="27"/>
      <c r="IJ78" s="27"/>
      <c r="IK78" s="27"/>
      <c r="IL78" s="27"/>
      <c r="IM78" s="27"/>
      <c r="IN78" s="27"/>
      <c r="IO78" s="27"/>
      <c r="IP78" s="27"/>
      <c r="IQ78" s="27"/>
      <c r="IR78" s="27"/>
      <c r="IS78" s="27"/>
      <c r="IT78" s="27"/>
      <c r="IU78" s="27"/>
      <c r="IV78" s="27"/>
      <c r="IW78" s="27"/>
      <c r="IX78" s="27"/>
      <c r="IY78" s="27"/>
      <c r="IZ78" s="27"/>
      <c r="JA78" s="27"/>
      <c r="JB78" s="27"/>
      <c r="JC78" s="27"/>
      <c r="JD78" s="27"/>
      <c r="JE78" s="27"/>
      <c r="JF78" s="27"/>
      <c r="JG78" s="27"/>
      <c r="JH78" s="27"/>
      <c r="JI78" s="27"/>
      <c r="JJ78" s="27"/>
      <c r="JK78" s="27"/>
      <c r="JL78" s="27"/>
      <c r="JM78" s="27"/>
      <c r="JN78" s="27"/>
      <c r="JO78" s="25"/>
      <c r="JP78" s="25"/>
      <c r="JQ78" s="25"/>
      <c r="JR78" s="25"/>
      <c r="JS78" s="25"/>
      <c r="JT78" s="25"/>
      <c r="JU78" s="25"/>
      <c r="JV78" s="25"/>
      <c r="JW78" s="25"/>
      <c r="JX78" s="25"/>
      <c r="JY78" s="25"/>
      <c r="JZ78" s="25"/>
      <c r="KA78" s="25"/>
      <c r="KB78" s="25"/>
      <c r="KC78" s="25"/>
      <c r="KD78" s="25"/>
      <c r="KE78" s="25"/>
      <c r="KF78" s="25"/>
      <c r="KG78" s="25"/>
      <c r="KH78" s="25"/>
      <c r="KI78" s="25"/>
      <c r="KJ78" s="25"/>
      <c r="KK78" s="25"/>
      <c r="KL78" s="25"/>
      <c r="KM78" s="25"/>
      <c r="KN78" s="25"/>
      <c r="KO78" s="25"/>
      <c r="KP78" s="25"/>
      <c r="KQ78" s="25"/>
      <c r="KR78" s="25"/>
      <c r="KS78" s="25"/>
      <c r="KT78" s="25"/>
      <c r="KU78" s="25"/>
      <c r="KV78" s="25"/>
      <c r="KW78" s="25"/>
      <c r="KX78" s="25"/>
      <c r="KY78" s="25"/>
      <c r="KZ78" s="25"/>
      <c r="LA78" s="25"/>
      <c r="LB78" s="25"/>
      <c r="LC78" s="25"/>
      <c r="LD78" s="25"/>
      <c r="LE78" s="25"/>
      <c r="LF78" s="25"/>
      <c r="LG78" s="25"/>
      <c r="LH78" s="25"/>
      <c r="LI78" s="25"/>
      <c r="LJ78" s="30"/>
      <c r="LK78" s="31"/>
      <c r="LL78" s="31"/>
      <c r="LM78" s="32"/>
      <c r="LN78" s="25"/>
      <c r="LO78" s="25"/>
      <c r="LP78" s="33"/>
      <c r="LQ78" s="26"/>
      <c r="LR78" s="34"/>
      <c r="LS78" s="34"/>
      <c r="LT78" s="34"/>
      <c r="LU78" s="34"/>
      <c r="LV78" s="35"/>
      <c r="LW78" s="35"/>
      <c r="LX78" s="26"/>
    </row>
    <row r="79" spans="25:336" x14ac:dyDescent="0.2">
      <c r="Y79" s="19"/>
      <c r="Z79" s="19"/>
      <c r="AA79" s="20"/>
      <c r="AB79" s="20"/>
      <c r="AC79" s="21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4"/>
      <c r="BJ79" s="24"/>
      <c r="BK79" s="24"/>
      <c r="BL79" s="24"/>
      <c r="BM79" s="24"/>
      <c r="BN79" s="24"/>
      <c r="BU79" s="25"/>
      <c r="BV79" s="25"/>
      <c r="BW79" s="25"/>
      <c r="BX79" s="25"/>
      <c r="BY79" s="25"/>
      <c r="BZ79" s="26"/>
      <c r="CA79" s="26"/>
      <c r="CB79" s="26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27"/>
      <c r="GK79" s="27"/>
      <c r="GL79" s="27"/>
      <c r="GM79" s="27"/>
      <c r="GN79" s="27"/>
      <c r="GO79" s="27"/>
      <c r="GP79" s="27"/>
      <c r="GQ79" s="27"/>
      <c r="GR79" s="27"/>
      <c r="GS79" s="27"/>
      <c r="GT79" s="27"/>
      <c r="GU79" s="27"/>
      <c r="GV79" s="27"/>
      <c r="GW79" s="27"/>
      <c r="GX79" s="27"/>
      <c r="GY79" s="27"/>
      <c r="GZ79" s="27"/>
      <c r="HA79" s="27"/>
      <c r="HB79" s="27"/>
      <c r="HC79" s="27"/>
      <c r="HD79" s="27"/>
      <c r="HE79" s="27"/>
      <c r="HF79" s="27"/>
      <c r="HG79" s="27"/>
      <c r="HH79" s="27"/>
      <c r="HI79" s="27"/>
      <c r="HJ79" s="27"/>
      <c r="HK79" s="27"/>
      <c r="HL79" s="27"/>
      <c r="HM79" s="27"/>
      <c r="HN79" s="27"/>
      <c r="HO79" s="27"/>
      <c r="HP79" s="27"/>
      <c r="HQ79" s="27"/>
      <c r="HR79" s="27"/>
      <c r="HS79" s="27"/>
      <c r="HT79" s="27"/>
      <c r="HU79" s="27"/>
      <c r="HV79" s="27"/>
      <c r="HW79" s="27"/>
      <c r="HX79" s="27"/>
      <c r="HY79" s="27"/>
      <c r="HZ79" s="27"/>
      <c r="IA79" s="27"/>
      <c r="IB79" s="27"/>
      <c r="IC79" s="27"/>
      <c r="ID79" s="27"/>
      <c r="IE79" s="27"/>
      <c r="IF79" s="27"/>
      <c r="IG79" s="27"/>
      <c r="IH79" s="27"/>
      <c r="II79" s="27"/>
      <c r="IJ79" s="27"/>
      <c r="IK79" s="27"/>
      <c r="IL79" s="27"/>
      <c r="IM79" s="27"/>
      <c r="IN79" s="27"/>
      <c r="IO79" s="27"/>
      <c r="IP79" s="27"/>
      <c r="IQ79" s="27"/>
      <c r="IR79" s="27"/>
      <c r="IS79" s="27"/>
      <c r="IT79" s="27"/>
      <c r="IU79" s="27"/>
      <c r="IV79" s="27"/>
      <c r="IW79" s="27"/>
      <c r="IX79" s="27"/>
      <c r="IY79" s="27"/>
      <c r="IZ79" s="27"/>
      <c r="JA79" s="27"/>
      <c r="JB79" s="27"/>
      <c r="JC79" s="27"/>
      <c r="JD79" s="27"/>
      <c r="JE79" s="27"/>
      <c r="JF79" s="27"/>
      <c r="JG79" s="27"/>
      <c r="JH79" s="27"/>
      <c r="JI79" s="27"/>
      <c r="JJ79" s="27"/>
      <c r="JK79" s="27"/>
      <c r="JL79" s="27"/>
      <c r="JM79" s="27"/>
      <c r="JN79" s="27"/>
      <c r="JO79" s="25"/>
      <c r="JP79" s="25"/>
      <c r="JQ79" s="25"/>
      <c r="JR79" s="25"/>
      <c r="JS79" s="25"/>
      <c r="JT79" s="25"/>
      <c r="JU79" s="25"/>
      <c r="JV79" s="25"/>
      <c r="JW79" s="25"/>
      <c r="JX79" s="25"/>
      <c r="JY79" s="25"/>
      <c r="JZ79" s="25"/>
      <c r="KA79" s="25"/>
      <c r="KB79" s="25"/>
      <c r="KC79" s="25"/>
      <c r="KD79" s="25"/>
      <c r="KE79" s="25"/>
      <c r="KF79" s="25"/>
      <c r="KG79" s="25"/>
      <c r="KH79" s="25"/>
      <c r="KI79" s="25"/>
      <c r="KJ79" s="25"/>
      <c r="KK79" s="25"/>
      <c r="KL79" s="25"/>
      <c r="KM79" s="25"/>
      <c r="KN79" s="25"/>
      <c r="KO79" s="25"/>
      <c r="KP79" s="25"/>
      <c r="KQ79" s="25"/>
      <c r="KR79" s="25"/>
      <c r="KS79" s="25"/>
      <c r="KT79" s="25"/>
      <c r="KU79" s="25"/>
      <c r="KV79" s="25"/>
      <c r="KW79" s="25"/>
      <c r="KX79" s="25"/>
      <c r="KY79" s="25"/>
      <c r="KZ79" s="25"/>
      <c r="LA79" s="25"/>
      <c r="LB79" s="25"/>
      <c r="LC79" s="25"/>
      <c r="LD79" s="25"/>
      <c r="LE79" s="25"/>
      <c r="LF79" s="25"/>
      <c r="LG79" s="25"/>
      <c r="LH79" s="25"/>
      <c r="LI79" s="25"/>
      <c r="LJ79" s="30"/>
      <c r="LK79" s="31"/>
      <c r="LL79" s="31"/>
      <c r="LM79" s="32"/>
      <c r="LN79" s="25"/>
      <c r="LO79" s="25"/>
      <c r="LP79" s="33"/>
      <c r="LQ79" s="26"/>
      <c r="LR79" s="34"/>
      <c r="LS79" s="34"/>
      <c r="LT79" s="34"/>
      <c r="LU79" s="34"/>
      <c r="LV79" s="35"/>
      <c r="LW79" s="35"/>
      <c r="LX79" s="26"/>
    </row>
    <row r="80" spans="25:336" x14ac:dyDescent="0.2">
      <c r="Y80" s="19"/>
      <c r="Z80" s="19"/>
      <c r="AA80" s="20"/>
      <c r="AB80" s="20"/>
      <c r="AC80" s="21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4"/>
      <c r="BJ80" s="24"/>
      <c r="BK80" s="24"/>
      <c r="BL80" s="24"/>
      <c r="BM80" s="24"/>
      <c r="BN80" s="24"/>
      <c r="BU80" s="25"/>
      <c r="BV80" s="25"/>
      <c r="BW80" s="25"/>
      <c r="BX80" s="25"/>
      <c r="BY80" s="25"/>
      <c r="BZ80" s="26"/>
      <c r="CA80" s="26"/>
      <c r="CB80" s="26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27"/>
      <c r="FD80" s="27"/>
      <c r="FE80" s="27"/>
      <c r="FF80" s="27"/>
      <c r="FG80" s="27"/>
      <c r="FH80" s="27"/>
      <c r="FI80" s="27"/>
      <c r="FJ80" s="27"/>
      <c r="FK80" s="27"/>
      <c r="FL80" s="27"/>
      <c r="FM80" s="27"/>
      <c r="FN80" s="27"/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  <c r="GF80" s="27"/>
      <c r="GG80" s="27"/>
      <c r="GH80" s="27"/>
      <c r="GI80" s="27"/>
      <c r="GJ80" s="27"/>
      <c r="GK80" s="27"/>
      <c r="GL80" s="27"/>
      <c r="GM80" s="27"/>
      <c r="GN80" s="27"/>
      <c r="GO80" s="27"/>
      <c r="GP80" s="27"/>
      <c r="GQ80" s="27"/>
      <c r="GR80" s="27"/>
      <c r="GS80" s="27"/>
      <c r="GT80" s="27"/>
      <c r="GU80" s="27"/>
      <c r="GV80" s="27"/>
      <c r="GW80" s="27"/>
      <c r="GX80" s="27"/>
      <c r="GY80" s="27"/>
      <c r="GZ80" s="27"/>
      <c r="HA80" s="27"/>
      <c r="HB80" s="27"/>
      <c r="HC80" s="27"/>
      <c r="HD80" s="27"/>
      <c r="HE80" s="27"/>
      <c r="HF80" s="27"/>
      <c r="HG80" s="27"/>
      <c r="HH80" s="27"/>
      <c r="HI80" s="27"/>
      <c r="HJ80" s="27"/>
      <c r="HK80" s="27"/>
      <c r="HL80" s="27"/>
      <c r="HM80" s="27"/>
      <c r="HN80" s="27"/>
      <c r="HO80" s="27"/>
      <c r="HP80" s="27"/>
      <c r="HQ80" s="27"/>
      <c r="HR80" s="27"/>
      <c r="HS80" s="27"/>
      <c r="HT80" s="27"/>
      <c r="HU80" s="27"/>
      <c r="HV80" s="27"/>
      <c r="HW80" s="27"/>
      <c r="HX80" s="27"/>
      <c r="HY80" s="27"/>
      <c r="HZ80" s="27"/>
      <c r="IA80" s="27"/>
      <c r="IB80" s="27"/>
      <c r="IC80" s="27"/>
      <c r="ID80" s="27"/>
      <c r="IE80" s="27"/>
      <c r="IF80" s="27"/>
      <c r="IG80" s="27"/>
      <c r="IH80" s="27"/>
      <c r="II80" s="27"/>
      <c r="IJ80" s="27"/>
      <c r="IK80" s="27"/>
      <c r="IL80" s="27"/>
      <c r="IM80" s="27"/>
      <c r="IN80" s="27"/>
      <c r="IO80" s="27"/>
      <c r="IP80" s="27"/>
      <c r="IQ80" s="27"/>
      <c r="IR80" s="27"/>
      <c r="IS80" s="27"/>
      <c r="IT80" s="27"/>
      <c r="IU80" s="27"/>
      <c r="IV80" s="27"/>
      <c r="IW80" s="27"/>
      <c r="IX80" s="27"/>
      <c r="IY80" s="27"/>
      <c r="IZ80" s="27"/>
      <c r="JA80" s="27"/>
      <c r="JB80" s="27"/>
      <c r="JC80" s="27"/>
      <c r="JD80" s="27"/>
      <c r="JE80" s="27"/>
      <c r="JF80" s="27"/>
      <c r="JG80" s="27"/>
      <c r="JH80" s="27"/>
      <c r="JI80" s="27"/>
      <c r="JJ80" s="27"/>
      <c r="JK80" s="27"/>
      <c r="JL80" s="27"/>
      <c r="JM80" s="27"/>
      <c r="JN80" s="27"/>
      <c r="JO80" s="25"/>
      <c r="JP80" s="25"/>
      <c r="JQ80" s="25"/>
      <c r="JR80" s="25"/>
      <c r="JS80" s="25"/>
      <c r="JT80" s="25"/>
      <c r="JU80" s="25"/>
      <c r="JV80" s="25"/>
      <c r="JW80" s="25"/>
      <c r="JX80" s="25"/>
      <c r="JY80" s="25"/>
      <c r="JZ80" s="25"/>
      <c r="KA80" s="25"/>
      <c r="KB80" s="25"/>
      <c r="KC80" s="25"/>
      <c r="KD80" s="25"/>
      <c r="KE80" s="25"/>
      <c r="KF80" s="25"/>
      <c r="KG80" s="25"/>
      <c r="KH80" s="25"/>
      <c r="KI80" s="25"/>
      <c r="KJ80" s="25"/>
      <c r="KK80" s="25"/>
      <c r="KL80" s="25"/>
      <c r="KM80" s="25"/>
      <c r="KN80" s="25"/>
      <c r="KO80" s="25"/>
      <c r="KP80" s="25"/>
      <c r="KQ80" s="25"/>
      <c r="KR80" s="25"/>
      <c r="KS80" s="25"/>
      <c r="KT80" s="25"/>
      <c r="KU80" s="25"/>
      <c r="KV80" s="25"/>
      <c r="KW80" s="25"/>
      <c r="KX80" s="25"/>
      <c r="KY80" s="25"/>
      <c r="KZ80" s="25"/>
      <c r="LA80" s="25"/>
      <c r="LB80" s="25"/>
      <c r="LC80" s="25"/>
      <c r="LD80" s="25"/>
      <c r="LE80" s="25"/>
      <c r="LF80" s="25"/>
      <c r="LG80" s="25"/>
      <c r="LH80" s="25"/>
      <c r="LI80" s="25"/>
      <c r="LJ80" s="30"/>
      <c r="LK80" s="31"/>
      <c r="LL80" s="31"/>
      <c r="LM80" s="32"/>
      <c r="LN80" s="25"/>
      <c r="LO80" s="25"/>
      <c r="LP80" s="33"/>
      <c r="LQ80" s="26"/>
      <c r="LR80" s="34"/>
      <c r="LS80" s="34"/>
      <c r="LT80" s="34"/>
      <c r="LU80" s="34"/>
      <c r="LV80" s="35"/>
      <c r="LW80" s="35"/>
      <c r="LX80" s="26"/>
    </row>
    <row r="81" spans="25:336" x14ac:dyDescent="0.2">
      <c r="Y81" s="19"/>
      <c r="Z81" s="19"/>
      <c r="AA81" s="20"/>
      <c r="AB81" s="20"/>
      <c r="AC81" s="21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4"/>
      <c r="BJ81" s="24"/>
      <c r="BK81" s="24"/>
      <c r="BL81" s="24"/>
      <c r="BM81" s="24"/>
      <c r="BN81" s="24"/>
      <c r="BU81" s="25"/>
      <c r="BV81" s="25"/>
      <c r="BW81" s="25"/>
      <c r="BX81" s="25"/>
      <c r="BY81" s="25"/>
      <c r="BZ81" s="26"/>
      <c r="CA81" s="26"/>
      <c r="CB81" s="26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  <c r="GH81" s="27"/>
      <c r="GI81" s="27"/>
      <c r="GJ81" s="27"/>
      <c r="GK81" s="27"/>
      <c r="GL81" s="27"/>
      <c r="GM81" s="27"/>
      <c r="GN81" s="27"/>
      <c r="GO81" s="27"/>
      <c r="GP81" s="27"/>
      <c r="GQ81" s="27"/>
      <c r="GR81" s="27"/>
      <c r="GS81" s="27"/>
      <c r="GT81" s="27"/>
      <c r="GU81" s="27"/>
      <c r="GV81" s="27"/>
      <c r="GW81" s="27"/>
      <c r="GX81" s="27"/>
      <c r="GY81" s="27"/>
      <c r="GZ81" s="27"/>
      <c r="HA81" s="27"/>
      <c r="HB81" s="27"/>
      <c r="HC81" s="27"/>
      <c r="HD81" s="27"/>
      <c r="HE81" s="27"/>
      <c r="HF81" s="27"/>
      <c r="HG81" s="27"/>
      <c r="HH81" s="27"/>
      <c r="HI81" s="27"/>
      <c r="HJ81" s="27"/>
      <c r="HK81" s="27"/>
      <c r="HL81" s="27"/>
      <c r="HM81" s="27"/>
      <c r="HN81" s="27"/>
      <c r="HO81" s="27"/>
      <c r="HP81" s="27"/>
      <c r="HQ81" s="27"/>
      <c r="HR81" s="27"/>
      <c r="HS81" s="27"/>
      <c r="HT81" s="27"/>
      <c r="HU81" s="27"/>
      <c r="HV81" s="27"/>
      <c r="HW81" s="27"/>
      <c r="HX81" s="27"/>
      <c r="HY81" s="27"/>
      <c r="HZ81" s="27"/>
      <c r="IA81" s="27"/>
      <c r="IB81" s="27"/>
      <c r="IC81" s="27"/>
      <c r="ID81" s="27"/>
      <c r="IE81" s="27"/>
      <c r="IF81" s="27"/>
      <c r="IG81" s="27"/>
      <c r="IH81" s="27"/>
      <c r="II81" s="27"/>
      <c r="IJ81" s="27"/>
      <c r="IK81" s="27"/>
      <c r="IL81" s="27"/>
      <c r="IM81" s="27"/>
      <c r="IN81" s="27"/>
      <c r="IO81" s="27"/>
      <c r="IP81" s="27"/>
      <c r="IQ81" s="27"/>
      <c r="IR81" s="27"/>
      <c r="IS81" s="27"/>
      <c r="IT81" s="27"/>
      <c r="IU81" s="27"/>
      <c r="IV81" s="27"/>
      <c r="IW81" s="27"/>
      <c r="IX81" s="27"/>
      <c r="IY81" s="27"/>
      <c r="IZ81" s="27"/>
      <c r="JA81" s="27"/>
      <c r="JB81" s="27"/>
      <c r="JC81" s="27"/>
      <c r="JD81" s="27"/>
      <c r="JE81" s="27"/>
      <c r="JF81" s="27"/>
      <c r="JG81" s="27"/>
      <c r="JH81" s="27"/>
      <c r="JI81" s="27"/>
      <c r="JJ81" s="27"/>
      <c r="JK81" s="27"/>
      <c r="JL81" s="27"/>
      <c r="JM81" s="27"/>
      <c r="JN81" s="27"/>
      <c r="JO81" s="25"/>
      <c r="JP81" s="25"/>
      <c r="JQ81" s="25"/>
      <c r="JR81" s="25"/>
      <c r="JS81" s="25"/>
      <c r="JT81" s="25"/>
      <c r="JU81" s="25"/>
      <c r="JV81" s="25"/>
      <c r="JW81" s="25"/>
      <c r="JX81" s="25"/>
      <c r="JY81" s="25"/>
      <c r="JZ81" s="25"/>
      <c r="KA81" s="25"/>
      <c r="KB81" s="25"/>
      <c r="KC81" s="25"/>
      <c r="KD81" s="25"/>
      <c r="KE81" s="25"/>
      <c r="KF81" s="25"/>
      <c r="KG81" s="25"/>
      <c r="KH81" s="25"/>
      <c r="KI81" s="25"/>
      <c r="KJ81" s="25"/>
      <c r="KK81" s="25"/>
      <c r="KL81" s="25"/>
      <c r="KM81" s="25"/>
      <c r="KN81" s="25"/>
      <c r="KO81" s="25"/>
      <c r="KP81" s="25"/>
      <c r="KQ81" s="25"/>
      <c r="KR81" s="25"/>
      <c r="KS81" s="25"/>
      <c r="KT81" s="25"/>
      <c r="KU81" s="25"/>
      <c r="KV81" s="25"/>
      <c r="KW81" s="25"/>
      <c r="KX81" s="25"/>
      <c r="KY81" s="25"/>
      <c r="KZ81" s="25"/>
      <c r="LA81" s="25"/>
      <c r="LB81" s="25"/>
      <c r="LC81" s="25"/>
      <c r="LD81" s="25"/>
      <c r="LE81" s="25"/>
      <c r="LF81" s="25"/>
      <c r="LG81" s="25"/>
      <c r="LH81" s="25"/>
      <c r="LI81" s="25"/>
      <c r="LJ81" s="30"/>
      <c r="LK81" s="31"/>
      <c r="LL81" s="31"/>
      <c r="LM81" s="32"/>
      <c r="LN81" s="25"/>
      <c r="LO81" s="25"/>
      <c r="LP81" s="33"/>
      <c r="LQ81" s="26"/>
      <c r="LR81" s="34"/>
      <c r="LS81" s="34"/>
      <c r="LT81" s="34"/>
      <c r="LU81" s="34"/>
      <c r="LV81" s="35"/>
      <c r="LW81" s="35"/>
      <c r="LX81" s="26"/>
    </row>
    <row r="82" spans="25:336" x14ac:dyDescent="0.2">
      <c r="Y82" s="19"/>
      <c r="Z82" s="19"/>
      <c r="AA82" s="20"/>
      <c r="AB82" s="20"/>
      <c r="AC82" s="21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4"/>
      <c r="BJ82" s="24"/>
      <c r="BK82" s="24"/>
      <c r="BL82" s="24"/>
      <c r="BM82" s="24"/>
      <c r="BN82" s="24"/>
      <c r="BU82" s="25"/>
      <c r="BV82" s="25"/>
      <c r="BW82" s="25"/>
      <c r="BX82" s="25"/>
      <c r="BY82" s="25"/>
      <c r="BZ82" s="26"/>
      <c r="CA82" s="26"/>
      <c r="CB82" s="26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7"/>
      <c r="EK82" s="27"/>
      <c r="EL82" s="27"/>
      <c r="EM82" s="27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7"/>
      <c r="FF82" s="27"/>
      <c r="FG82" s="27"/>
      <c r="FH82" s="27"/>
      <c r="FI82" s="27"/>
      <c r="FJ82" s="27"/>
      <c r="FK82" s="27"/>
      <c r="FL82" s="27"/>
      <c r="FM82" s="27"/>
      <c r="FN82" s="27"/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  <c r="GF82" s="27"/>
      <c r="GG82" s="27"/>
      <c r="GH82" s="27"/>
      <c r="GI82" s="27"/>
      <c r="GJ82" s="27"/>
      <c r="GK82" s="27"/>
      <c r="GL82" s="27"/>
      <c r="GM82" s="27"/>
      <c r="GN82" s="27"/>
      <c r="GO82" s="27"/>
      <c r="GP82" s="27"/>
      <c r="GQ82" s="27"/>
      <c r="GR82" s="27"/>
      <c r="GS82" s="27"/>
      <c r="GT82" s="27"/>
      <c r="GU82" s="27"/>
      <c r="GV82" s="27"/>
      <c r="GW82" s="27"/>
      <c r="GX82" s="27"/>
      <c r="GY82" s="27"/>
      <c r="GZ82" s="27"/>
      <c r="HA82" s="27"/>
      <c r="HB82" s="27"/>
      <c r="HC82" s="27"/>
      <c r="HD82" s="27"/>
      <c r="HE82" s="27"/>
      <c r="HF82" s="27"/>
      <c r="HG82" s="27"/>
      <c r="HH82" s="27"/>
      <c r="HI82" s="27"/>
      <c r="HJ82" s="27"/>
      <c r="HK82" s="27"/>
      <c r="HL82" s="27"/>
      <c r="HM82" s="27"/>
      <c r="HN82" s="27"/>
      <c r="HO82" s="27"/>
      <c r="HP82" s="27"/>
      <c r="HQ82" s="27"/>
      <c r="HR82" s="27"/>
      <c r="HS82" s="27"/>
      <c r="HT82" s="27"/>
      <c r="HU82" s="27"/>
      <c r="HV82" s="27"/>
      <c r="HW82" s="27"/>
      <c r="HX82" s="27"/>
      <c r="HY82" s="27"/>
      <c r="HZ82" s="27"/>
      <c r="IA82" s="27"/>
      <c r="IB82" s="27"/>
      <c r="IC82" s="27"/>
      <c r="ID82" s="27"/>
      <c r="IE82" s="27"/>
      <c r="IF82" s="27"/>
      <c r="IG82" s="27"/>
      <c r="IH82" s="27"/>
      <c r="II82" s="27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27"/>
      <c r="IV82" s="27"/>
      <c r="IW82" s="27"/>
      <c r="IX82" s="27"/>
      <c r="IY82" s="27"/>
      <c r="IZ82" s="27"/>
      <c r="JA82" s="27"/>
      <c r="JB82" s="27"/>
      <c r="JC82" s="27"/>
      <c r="JD82" s="27"/>
      <c r="JE82" s="27"/>
      <c r="JF82" s="27"/>
      <c r="JG82" s="27"/>
      <c r="JH82" s="27"/>
      <c r="JI82" s="27"/>
      <c r="JJ82" s="27"/>
      <c r="JK82" s="27"/>
      <c r="JL82" s="27"/>
      <c r="JM82" s="27"/>
      <c r="JN82" s="27"/>
      <c r="JO82" s="25"/>
      <c r="JP82" s="25"/>
      <c r="JQ82" s="25"/>
      <c r="JR82" s="25"/>
      <c r="JS82" s="25"/>
      <c r="JT82" s="25"/>
      <c r="JU82" s="25"/>
      <c r="JV82" s="25"/>
      <c r="JW82" s="25"/>
      <c r="JX82" s="25"/>
      <c r="JY82" s="25"/>
      <c r="JZ82" s="25"/>
      <c r="KA82" s="25"/>
      <c r="KB82" s="25"/>
      <c r="KC82" s="25"/>
      <c r="KD82" s="25"/>
      <c r="KE82" s="25"/>
      <c r="KF82" s="25"/>
      <c r="KG82" s="25"/>
      <c r="KH82" s="25"/>
      <c r="KI82" s="25"/>
      <c r="KJ82" s="25"/>
      <c r="KK82" s="25"/>
      <c r="KL82" s="25"/>
      <c r="KM82" s="25"/>
      <c r="KN82" s="25"/>
      <c r="KO82" s="25"/>
      <c r="KP82" s="25"/>
      <c r="KQ82" s="25"/>
      <c r="KR82" s="25"/>
      <c r="KS82" s="25"/>
      <c r="KT82" s="25"/>
      <c r="KU82" s="25"/>
      <c r="KV82" s="25"/>
      <c r="KW82" s="25"/>
      <c r="KX82" s="25"/>
      <c r="KY82" s="25"/>
      <c r="KZ82" s="25"/>
      <c r="LA82" s="25"/>
      <c r="LB82" s="25"/>
      <c r="LC82" s="25"/>
      <c r="LD82" s="25"/>
      <c r="LE82" s="25"/>
      <c r="LF82" s="25"/>
      <c r="LG82" s="25"/>
      <c r="LH82" s="25"/>
      <c r="LI82" s="25"/>
      <c r="LJ82" s="30"/>
      <c r="LK82" s="31"/>
      <c r="LL82" s="31"/>
      <c r="LM82" s="32"/>
      <c r="LN82" s="25"/>
      <c r="LO82" s="25"/>
      <c r="LP82" s="33"/>
      <c r="LQ82" s="26"/>
      <c r="LR82" s="34"/>
      <c r="LS82" s="34"/>
      <c r="LT82" s="34"/>
      <c r="LU82" s="34"/>
      <c r="LV82" s="35"/>
      <c r="LW82" s="35"/>
      <c r="LX82" s="26"/>
    </row>
    <row r="83" spans="25:336" x14ac:dyDescent="0.2">
      <c r="Y83" s="19"/>
      <c r="Z83" s="19"/>
      <c r="AA83" s="20"/>
      <c r="AB83" s="20"/>
      <c r="AC83" s="21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4"/>
      <c r="BJ83" s="24"/>
      <c r="BK83" s="24"/>
      <c r="BL83" s="24"/>
      <c r="BM83" s="24"/>
      <c r="BN83" s="24"/>
      <c r="BU83" s="25"/>
      <c r="BV83" s="25"/>
      <c r="BW83" s="25"/>
      <c r="BX83" s="85"/>
      <c r="BY83" s="85"/>
      <c r="BZ83" s="86"/>
      <c r="CA83" s="86"/>
      <c r="CB83" s="86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27"/>
      <c r="GK83" s="27"/>
      <c r="GL83" s="27"/>
      <c r="GM83" s="27"/>
      <c r="GN83" s="27"/>
      <c r="GO83" s="27"/>
      <c r="GP83" s="27"/>
      <c r="GQ83" s="27"/>
      <c r="GR83" s="27"/>
      <c r="GS83" s="27"/>
      <c r="GT83" s="27"/>
      <c r="GU83" s="27"/>
      <c r="GV83" s="27"/>
      <c r="GW83" s="27"/>
      <c r="GX83" s="27"/>
      <c r="GY83" s="27"/>
      <c r="GZ83" s="27"/>
      <c r="HA83" s="27"/>
      <c r="HB83" s="27"/>
      <c r="HC83" s="27"/>
      <c r="HD83" s="27"/>
      <c r="HE83" s="27"/>
      <c r="HF83" s="27"/>
      <c r="HG83" s="27"/>
      <c r="HH83" s="27"/>
      <c r="HI83" s="27"/>
      <c r="HJ83" s="27"/>
      <c r="HK83" s="27"/>
      <c r="HL83" s="27"/>
      <c r="HM83" s="27"/>
      <c r="HN83" s="27"/>
      <c r="HO83" s="27"/>
      <c r="HP83" s="27"/>
      <c r="HQ83" s="27"/>
      <c r="HR83" s="27"/>
      <c r="HS83" s="27"/>
      <c r="HT83" s="27"/>
      <c r="HU83" s="27"/>
      <c r="HV83" s="27"/>
      <c r="HW83" s="27"/>
      <c r="HX83" s="27"/>
      <c r="HY83" s="27"/>
      <c r="HZ83" s="27"/>
      <c r="IA83" s="27"/>
      <c r="IB83" s="27"/>
      <c r="IC83" s="27"/>
      <c r="ID83" s="27"/>
      <c r="IE83" s="27"/>
      <c r="IF83" s="27"/>
      <c r="IG83" s="27"/>
      <c r="IH83" s="27"/>
      <c r="II83" s="27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27"/>
      <c r="IV83" s="27"/>
      <c r="IW83" s="27"/>
      <c r="IX83" s="27"/>
      <c r="IY83" s="27"/>
      <c r="IZ83" s="27"/>
      <c r="JA83" s="27"/>
      <c r="JB83" s="27"/>
      <c r="JC83" s="27"/>
      <c r="JD83" s="27"/>
      <c r="JE83" s="27"/>
      <c r="JF83" s="27"/>
      <c r="JG83" s="27"/>
      <c r="JH83" s="27"/>
      <c r="JI83" s="27"/>
      <c r="JJ83" s="27"/>
      <c r="JK83" s="27"/>
      <c r="JL83" s="27"/>
      <c r="JM83" s="27"/>
      <c r="JN83" s="27"/>
      <c r="JO83" s="25"/>
      <c r="JP83" s="25"/>
      <c r="JQ83" s="25"/>
      <c r="JR83" s="25"/>
      <c r="JS83" s="25"/>
      <c r="JT83" s="25"/>
      <c r="JU83" s="25"/>
      <c r="JV83" s="25"/>
      <c r="JW83" s="25"/>
      <c r="JX83" s="25"/>
      <c r="JY83" s="25"/>
      <c r="JZ83" s="25"/>
      <c r="KA83" s="25"/>
      <c r="KB83" s="25"/>
      <c r="KC83" s="25"/>
      <c r="KD83" s="25"/>
      <c r="KE83" s="25"/>
      <c r="KF83" s="25"/>
      <c r="KG83" s="25"/>
      <c r="KH83" s="25"/>
      <c r="KI83" s="25"/>
      <c r="KJ83" s="25"/>
      <c r="KK83" s="25"/>
      <c r="KL83" s="25"/>
      <c r="KM83" s="25"/>
      <c r="KN83" s="25"/>
      <c r="KO83" s="25"/>
      <c r="KP83" s="25"/>
      <c r="KQ83" s="25"/>
      <c r="KR83" s="25"/>
      <c r="KS83" s="25"/>
      <c r="KT83" s="25"/>
      <c r="KU83" s="25"/>
      <c r="KV83" s="25"/>
      <c r="KW83" s="25"/>
      <c r="KX83" s="25"/>
      <c r="KY83" s="25"/>
      <c r="KZ83" s="25"/>
      <c r="LA83" s="25"/>
      <c r="LB83" s="25"/>
      <c r="LC83" s="25"/>
      <c r="LD83" s="25"/>
      <c r="LE83" s="25"/>
      <c r="LF83" s="25"/>
      <c r="LG83" s="25"/>
      <c r="LH83" s="25"/>
      <c r="LI83" s="25"/>
      <c r="LJ83" s="30"/>
      <c r="LK83" s="31"/>
      <c r="LL83" s="31"/>
      <c r="LM83" s="32"/>
      <c r="LN83" s="25"/>
      <c r="LO83" s="25"/>
      <c r="LP83" s="33"/>
      <c r="LQ83" s="26"/>
      <c r="LR83" s="34"/>
      <c r="LS83" s="34"/>
      <c r="LT83" s="34"/>
      <c r="LU83" s="34"/>
      <c r="LV83" s="35"/>
      <c r="LW83" s="35"/>
      <c r="LX83" s="26"/>
    </row>
    <row r="84" spans="25:336" x14ac:dyDescent="0.2">
      <c r="Y84" s="19"/>
      <c r="Z84" s="19"/>
      <c r="AA84" s="20"/>
      <c r="AB84" s="20"/>
      <c r="AC84" s="21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4"/>
      <c r="BJ84" s="24"/>
      <c r="BK84" s="24"/>
      <c r="BL84" s="24"/>
      <c r="BM84" s="24"/>
      <c r="BN84" s="24"/>
      <c r="BU84" s="25"/>
      <c r="BV84" s="25"/>
      <c r="BW84" s="25"/>
      <c r="BX84" s="25"/>
      <c r="BY84" s="25"/>
      <c r="BZ84" s="26"/>
      <c r="CA84" s="26"/>
      <c r="CB84" s="26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  <c r="EJ84" s="27"/>
      <c r="EK84" s="27"/>
      <c r="EL84" s="27"/>
      <c r="EM84" s="27"/>
      <c r="EN84" s="27"/>
      <c r="EO84" s="27"/>
      <c r="EP84" s="27"/>
      <c r="EQ84" s="27"/>
      <c r="ER84" s="27"/>
      <c r="ES84" s="27"/>
      <c r="ET84" s="27"/>
      <c r="EU84" s="27"/>
      <c r="EV84" s="27"/>
      <c r="EW84" s="27"/>
      <c r="EX84" s="27"/>
      <c r="EY84" s="27"/>
      <c r="EZ84" s="27"/>
      <c r="FA84" s="27"/>
      <c r="FB84" s="27"/>
      <c r="FC84" s="27"/>
      <c r="FD84" s="27"/>
      <c r="FE84" s="27"/>
      <c r="FF84" s="27"/>
      <c r="FG84" s="27"/>
      <c r="FH84" s="27"/>
      <c r="FI84" s="27"/>
      <c r="FJ84" s="27"/>
      <c r="FK84" s="27"/>
      <c r="FL84" s="27"/>
      <c r="FM84" s="27"/>
      <c r="FN84" s="27"/>
      <c r="FO84" s="27"/>
      <c r="FP84" s="27"/>
      <c r="FQ84" s="27"/>
      <c r="FR84" s="27"/>
      <c r="FS84" s="27"/>
      <c r="FT84" s="27"/>
      <c r="FU84" s="27"/>
      <c r="FV84" s="27"/>
      <c r="FW84" s="27"/>
      <c r="FX84" s="27"/>
      <c r="FY84" s="27"/>
      <c r="FZ84" s="27"/>
      <c r="GA84" s="27"/>
      <c r="GB84" s="27"/>
      <c r="GC84" s="27"/>
      <c r="GD84" s="27"/>
      <c r="GE84" s="27"/>
      <c r="GF84" s="27"/>
      <c r="GG84" s="27"/>
      <c r="GH84" s="27"/>
      <c r="GI84" s="27"/>
      <c r="GJ84" s="27"/>
      <c r="GK84" s="27"/>
      <c r="GL84" s="27"/>
      <c r="GM84" s="27"/>
      <c r="GN84" s="27"/>
      <c r="GO84" s="27"/>
      <c r="GP84" s="27"/>
      <c r="GQ84" s="27"/>
      <c r="GR84" s="27"/>
      <c r="GS84" s="27"/>
      <c r="GT84" s="27"/>
      <c r="GU84" s="27"/>
      <c r="GV84" s="27"/>
      <c r="GW84" s="27"/>
      <c r="GX84" s="27"/>
      <c r="GY84" s="27"/>
      <c r="GZ84" s="27"/>
      <c r="HA84" s="27"/>
      <c r="HB84" s="27"/>
      <c r="HC84" s="27"/>
      <c r="HD84" s="27"/>
      <c r="HE84" s="27"/>
      <c r="HF84" s="27"/>
      <c r="HG84" s="27"/>
      <c r="HH84" s="27"/>
      <c r="HI84" s="27"/>
      <c r="HJ84" s="27"/>
      <c r="HK84" s="27"/>
      <c r="HL84" s="27"/>
      <c r="HM84" s="27"/>
      <c r="HN84" s="27"/>
      <c r="HO84" s="27"/>
      <c r="HP84" s="27"/>
      <c r="HQ84" s="27"/>
      <c r="HR84" s="27"/>
      <c r="HS84" s="27"/>
      <c r="HT84" s="27"/>
      <c r="HU84" s="27"/>
      <c r="HV84" s="27"/>
      <c r="HW84" s="27"/>
      <c r="HX84" s="27"/>
      <c r="HY84" s="27"/>
      <c r="HZ84" s="27"/>
      <c r="IA84" s="27"/>
      <c r="IB84" s="27"/>
      <c r="IC84" s="27"/>
      <c r="ID84" s="27"/>
      <c r="IE84" s="27"/>
      <c r="IF84" s="27"/>
      <c r="IG84" s="27"/>
      <c r="IH84" s="27"/>
      <c r="II84" s="27"/>
      <c r="IJ84" s="27"/>
      <c r="IK84" s="27"/>
      <c r="IL84" s="27"/>
      <c r="IM84" s="27"/>
      <c r="IN84" s="27"/>
      <c r="IO84" s="27"/>
      <c r="IP84" s="27"/>
      <c r="IQ84" s="27"/>
      <c r="IR84" s="27"/>
      <c r="IS84" s="27"/>
      <c r="IT84" s="27"/>
      <c r="IU84" s="27"/>
      <c r="IV84" s="27"/>
      <c r="IW84" s="27"/>
      <c r="IX84" s="27"/>
      <c r="IY84" s="27"/>
      <c r="IZ84" s="27"/>
      <c r="JA84" s="27"/>
      <c r="JB84" s="27"/>
      <c r="JC84" s="27"/>
      <c r="JD84" s="27"/>
      <c r="JE84" s="27"/>
      <c r="JF84" s="27"/>
      <c r="JG84" s="27"/>
      <c r="JH84" s="27"/>
      <c r="JI84" s="27"/>
      <c r="JJ84" s="27"/>
      <c r="JK84" s="27"/>
      <c r="JL84" s="27"/>
      <c r="JM84" s="27"/>
      <c r="JN84" s="27"/>
      <c r="JO84" s="25"/>
      <c r="JP84" s="25"/>
      <c r="JQ84" s="25"/>
      <c r="JR84" s="25"/>
      <c r="JS84" s="25"/>
      <c r="JT84" s="25"/>
      <c r="JU84" s="25"/>
      <c r="JV84" s="25"/>
      <c r="JW84" s="25"/>
      <c r="JX84" s="25"/>
      <c r="JY84" s="25"/>
      <c r="JZ84" s="25"/>
      <c r="KA84" s="25"/>
      <c r="KB84" s="25"/>
      <c r="KC84" s="25"/>
      <c r="KD84" s="25"/>
      <c r="KE84" s="25"/>
      <c r="KF84" s="25"/>
      <c r="KG84" s="25"/>
      <c r="KH84" s="25"/>
      <c r="KI84" s="25"/>
      <c r="KJ84" s="25"/>
      <c r="KK84" s="25"/>
      <c r="KL84" s="25"/>
      <c r="KM84" s="25"/>
      <c r="KN84" s="25"/>
      <c r="KO84" s="25"/>
      <c r="KP84" s="25"/>
      <c r="KQ84" s="25"/>
      <c r="KR84" s="25"/>
      <c r="KS84" s="25"/>
      <c r="KT84" s="25"/>
      <c r="KU84" s="25"/>
      <c r="KV84" s="25"/>
      <c r="KW84" s="25"/>
      <c r="KX84" s="25"/>
      <c r="KY84" s="25"/>
      <c r="KZ84" s="25"/>
      <c r="LA84" s="25"/>
      <c r="LB84" s="25"/>
      <c r="LC84" s="25"/>
      <c r="LD84" s="25"/>
      <c r="LE84" s="25"/>
      <c r="LF84" s="25"/>
      <c r="LG84" s="25"/>
      <c r="LH84" s="25"/>
      <c r="LI84" s="25"/>
      <c r="LJ84" s="30"/>
      <c r="LK84" s="31"/>
      <c r="LL84" s="31"/>
      <c r="LM84" s="32"/>
      <c r="LN84" s="25"/>
      <c r="LO84" s="25"/>
      <c r="LP84" s="33"/>
      <c r="LQ84" s="26"/>
      <c r="LR84" s="34"/>
      <c r="LS84" s="34"/>
      <c r="LT84" s="34"/>
      <c r="LU84" s="34"/>
      <c r="LV84" s="35"/>
      <c r="LW84" s="35"/>
      <c r="LX84" s="26"/>
    </row>
    <row r="85" spans="25:336" x14ac:dyDescent="0.2">
      <c r="Y85" s="19"/>
      <c r="Z85" s="19"/>
      <c r="AA85" s="20"/>
      <c r="AB85" s="20"/>
      <c r="AC85" s="21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4"/>
      <c r="BJ85" s="24"/>
      <c r="BK85" s="24"/>
      <c r="BL85" s="24"/>
      <c r="BM85" s="24"/>
      <c r="BN85" s="24"/>
      <c r="BU85" s="25"/>
      <c r="BV85" s="25"/>
      <c r="BW85" s="25"/>
      <c r="BX85" s="25"/>
      <c r="BY85" s="25"/>
      <c r="BZ85" s="26"/>
      <c r="CA85" s="26"/>
      <c r="CB85" s="26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27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27"/>
      <c r="FY85" s="27"/>
      <c r="FZ85" s="27"/>
      <c r="GA85" s="27"/>
      <c r="GB85" s="27"/>
      <c r="GC85" s="27"/>
      <c r="GD85" s="27"/>
      <c r="GE85" s="27"/>
      <c r="GF85" s="27"/>
      <c r="GG85" s="27"/>
      <c r="GH85" s="27"/>
      <c r="GI85" s="27"/>
      <c r="GJ85" s="27"/>
      <c r="GK85" s="27"/>
      <c r="GL85" s="27"/>
      <c r="GM85" s="27"/>
      <c r="GN85" s="27"/>
      <c r="GO85" s="27"/>
      <c r="GP85" s="27"/>
      <c r="GQ85" s="27"/>
      <c r="GR85" s="27"/>
      <c r="GS85" s="27"/>
      <c r="GT85" s="27"/>
      <c r="GU85" s="27"/>
      <c r="GV85" s="27"/>
      <c r="GW85" s="27"/>
      <c r="GX85" s="27"/>
      <c r="GY85" s="27"/>
      <c r="GZ85" s="27"/>
      <c r="HA85" s="27"/>
      <c r="HB85" s="27"/>
      <c r="HC85" s="27"/>
      <c r="HD85" s="27"/>
      <c r="HE85" s="27"/>
      <c r="HF85" s="27"/>
      <c r="HG85" s="27"/>
      <c r="HH85" s="27"/>
      <c r="HI85" s="27"/>
      <c r="HJ85" s="27"/>
      <c r="HK85" s="27"/>
      <c r="HL85" s="27"/>
      <c r="HM85" s="27"/>
      <c r="HN85" s="27"/>
      <c r="HO85" s="27"/>
      <c r="HP85" s="27"/>
      <c r="HQ85" s="27"/>
      <c r="HR85" s="27"/>
      <c r="HS85" s="27"/>
      <c r="HT85" s="27"/>
      <c r="HU85" s="27"/>
      <c r="HV85" s="27"/>
      <c r="HW85" s="27"/>
      <c r="HX85" s="27"/>
      <c r="HY85" s="27"/>
      <c r="HZ85" s="27"/>
      <c r="IA85" s="27"/>
      <c r="IB85" s="27"/>
      <c r="IC85" s="27"/>
      <c r="ID85" s="27"/>
      <c r="IE85" s="27"/>
      <c r="IF85" s="27"/>
      <c r="IG85" s="27"/>
      <c r="IH85" s="27"/>
      <c r="II85" s="27"/>
      <c r="IJ85" s="27"/>
      <c r="IK85" s="27"/>
      <c r="IL85" s="27"/>
      <c r="IM85" s="27"/>
      <c r="IN85" s="27"/>
      <c r="IO85" s="27"/>
      <c r="IP85" s="27"/>
      <c r="IQ85" s="27"/>
      <c r="IR85" s="27"/>
      <c r="IS85" s="27"/>
      <c r="IT85" s="27"/>
      <c r="IU85" s="27"/>
      <c r="IV85" s="27"/>
      <c r="IW85" s="27"/>
      <c r="IX85" s="27"/>
      <c r="IY85" s="27"/>
      <c r="IZ85" s="27"/>
      <c r="JA85" s="27"/>
      <c r="JB85" s="27"/>
      <c r="JC85" s="27"/>
      <c r="JD85" s="27"/>
      <c r="JE85" s="27"/>
      <c r="JF85" s="27"/>
      <c r="JG85" s="27"/>
      <c r="JH85" s="27"/>
      <c r="JI85" s="27"/>
      <c r="JJ85" s="27"/>
      <c r="JK85" s="27"/>
      <c r="JL85" s="27"/>
      <c r="JM85" s="27"/>
      <c r="JN85" s="27"/>
      <c r="JO85" s="25"/>
      <c r="JP85" s="25"/>
      <c r="JQ85" s="25"/>
      <c r="JR85" s="25"/>
      <c r="JS85" s="25"/>
      <c r="JT85" s="25"/>
      <c r="JU85" s="25"/>
      <c r="JV85" s="25"/>
      <c r="JW85" s="25"/>
      <c r="JX85" s="25"/>
      <c r="JY85" s="25"/>
      <c r="JZ85" s="25"/>
      <c r="KA85" s="25"/>
      <c r="KB85" s="25"/>
      <c r="KC85" s="25"/>
      <c r="KD85" s="25"/>
      <c r="KE85" s="25"/>
      <c r="KF85" s="25"/>
      <c r="KG85" s="25"/>
      <c r="KH85" s="25"/>
      <c r="KI85" s="25"/>
      <c r="KJ85" s="25"/>
      <c r="KK85" s="25"/>
      <c r="KL85" s="25"/>
      <c r="KM85" s="25"/>
      <c r="KN85" s="25"/>
      <c r="KO85" s="25"/>
      <c r="KP85" s="25"/>
      <c r="KQ85" s="25"/>
      <c r="KR85" s="25"/>
      <c r="KS85" s="25"/>
      <c r="KT85" s="25"/>
      <c r="KU85" s="25"/>
      <c r="KV85" s="25"/>
      <c r="KW85" s="25"/>
      <c r="KX85" s="25"/>
      <c r="KY85" s="25"/>
      <c r="KZ85" s="25"/>
      <c r="LA85" s="25"/>
      <c r="LB85" s="25"/>
      <c r="LC85" s="25"/>
      <c r="LD85" s="25"/>
      <c r="LE85" s="25"/>
      <c r="LF85" s="25"/>
      <c r="LG85" s="25"/>
      <c r="LH85" s="25"/>
      <c r="LI85" s="25"/>
      <c r="LJ85" s="30"/>
      <c r="LK85" s="31"/>
      <c r="LL85" s="31"/>
      <c r="LM85" s="32"/>
      <c r="LN85" s="25"/>
      <c r="LO85" s="25"/>
      <c r="LP85" s="33"/>
      <c r="LQ85" s="26"/>
      <c r="LR85" s="34"/>
      <c r="LS85" s="34"/>
      <c r="LT85" s="34"/>
      <c r="LU85" s="34"/>
      <c r="LV85" s="35"/>
      <c r="LW85" s="35"/>
      <c r="LX85" s="26"/>
    </row>
    <row r="86" spans="25:336" x14ac:dyDescent="0.2">
      <c r="Y86" s="19"/>
      <c r="Z86" s="19"/>
      <c r="AA86" s="20"/>
      <c r="AB86" s="20"/>
      <c r="AC86" s="21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4"/>
      <c r="BJ86" s="24"/>
      <c r="BK86" s="24"/>
      <c r="BL86" s="24"/>
      <c r="BM86" s="24"/>
      <c r="BN86" s="24"/>
      <c r="BU86" s="25"/>
      <c r="BV86" s="25"/>
      <c r="BW86" s="25"/>
      <c r="BX86" s="25"/>
      <c r="BY86" s="25"/>
      <c r="BZ86" s="26"/>
      <c r="CA86" s="26"/>
      <c r="CB86" s="26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27"/>
      <c r="GK86" s="27"/>
      <c r="GL86" s="27"/>
      <c r="GM86" s="27"/>
      <c r="GN86" s="27"/>
      <c r="GO86" s="27"/>
      <c r="GP86" s="27"/>
      <c r="GQ86" s="27"/>
      <c r="GR86" s="27"/>
      <c r="GS86" s="27"/>
      <c r="GT86" s="27"/>
      <c r="GU86" s="27"/>
      <c r="GV86" s="27"/>
      <c r="GW86" s="27"/>
      <c r="GX86" s="27"/>
      <c r="GY86" s="27"/>
      <c r="GZ86" s="27"/>
      <c r="HA86" s="27"/>
      <c r="HB86" s="27"/>
      <c r="HC86" s="27"/>
      <c r="HD86" s="27"/>
      <c r="HE86" s="27"/>
      <c r="HF86" s="27"/>
      <c r="HG86" s="27"/>
      <c r="HH86" s="27"/>
      <c r="HI86" s="27"/>
      <c r="HJ86" s="27"/>
      <c r="HK86" s="27"/>
      <c r="HL86" s="27"/>
      <c r="HM86" s="27"/>
      <c r="HN86" s="27"/>
      <c r="HO86" s="27"/>
      <c r="HP86" s="27"/>
      <c r="HQ86" s="27"/>
      <c r="HR86" s="27"/>
      <c r="HS86" s="27"/>
      <c r="HT86" s="27"/>
      <c r="HU86" s="27"/>
      <c r="HV86" s="27"/>
      <c r="HW86" s="27"/>
      <c r="HX86" s="27"/>
      <c r="HY86" s="27"/>
      <c r="HZ86" s="27"/>
      <c r="IA86" s="27"/>
      <c r="IB86" s="27"/>
      <c r="IC86" s="27"/>
      <c r="ID86" s="27"/>
      <c r="IE86" s="27"/>
      <c r="IF86" s="27"/>
      <c r="IG86" s="27"/>
      <c r="IH86" s="27"/>
      <c r="II86" s="27"/>
      <c r="IJ86" s="27"/>
      <c r="IK86" s="27"/>
      <c r="IL86" s="27"/>
      <c r="IM86" s="27"/>
      <c r="IN86" s="27"/>
      <c r="IO86" s="27"/>
      <c r="IP86" s="27"/>
      <c r="IQ86" s="27"/>
      <c r="IR86" s="27"/>
      <c r="IS86" s="27"/>
      <c r="IT86" s="27"/>
      <c r="IU86" s="27"/>
      <c r="IV86" s="27"/>
      <c r="IW86" s="27"/>
      <c r="IX86" s="27"/>
      <c r="IY86" s="27"/>
      <c r="IZ86" s="27"/>
      <c r="JA86" s="27"/>
      <c r="JB86" s="27"/>
      <c r="JC86" s="27"/>
      <c r="JD86" s="27"/>
      <c r="JE86" s="27"/>
      <c r="JF86" s="27"/>
      <c r="JG86" s="27"/>
      <c r="JH86" s="27"/>
      <c r="JI86" s="27"/>
      <c r="JJ86" s="27"/>
      <c r="JK86" s="27"/>
      <c r="JL86" s="27"/>
      <c r="JM86" s="27"/>
      <c r="JN86" s="27"/>
      <c r="JO86" s="25"/>
      <c r="JP86" s="25"/>
      <c r="JQ86" s="25"/>
      <c r="JR86" s="25"/>
      <c r="JS86" s="25"/>
      <c r="JT86" s="25"/>
      <c r="JU86" s="25"/>
      <c r="JV86" s="25"/>
      <c r="JW86" s="25"/>
      <c r="JX86" s="25"/>
      <c r="JY86" s="25"/>
      <c r="JZ86" s="25"/>
      <c r="KA86" s="25"/>
      <c r="KB86" s="25"/>
      <c r="KC86" s="25"/>
      <c r="KD86" s="25"/>
      <c r="KE86" s="25"/>
      <c r="KF86" s="25"/>
      <c r="KG86" s="25"/>
      <c r="KH86" s="25"/>
      <c r="KI86" s="25"/>
      <c r="KJ86" s="25"/>
      <c r="KK86" s="25"/>
      <c r="KL86" s="25"/>
      <c r="KM86" s="25"/>
      <c r="KN86" s="25"/>
      <c r="KO86" s="25"/>
      <c r="KP86" s="25"/>
      <c r="KQ86" s="25"/>
      <c r="KR86" s="25"/>
      <c r="KS86" s="25"/>
      <c r="KT86" s="25"/>
      <c r="KU86" s="25"/>
      <c r="KV86" s="25"/>
      <c r="KW86" s="25"/>
      <c r="KX86" s="25"/>
      <c r="KY86" s="25"/>
      <c r="KZ86" s="25"/>
      <c r="LA86" s="25"/>
      <c r="LB86" s="25"/>
      <c r="LC86" s="25"/>
      <c r="LD86" s="25"/>
      <c r="LE86" s="25"/>
      <c r="LF86" s="25"/>
      <c r="LG86" s="25"/>
      <c r="LH86" s="25"/>
      <c r="LI86" s="25"/>
      <c r="LJ86" s="30"/>
      <c r="LK86" s="31"/>
      <c r="LL86" s="31"/>
      <c r="LM86" s="32"/>
      <c r="LN86" s="25"/>
      <c r="LO86" s="25"/>
      <c r="LP86" s="33"/>
      <c r="LQ86" s="26"/>
      <c r="LR86" s="34"/>
      <c r="LS86" s="34"/>
      <c r="LT86" s="34"/>
      <c r="LU86" s="34"/>
      <c r="LV86" s="35"/>
      <c r="LW86" s="35"/>
      <c r="LX86" s="26"/>
    </row>
    <row r="87" spans="25:336" x14ac:dyDescent="0.2">
      <c r="Y87" s="19"/>
      <c r="Z87" s="19"/>
      <c r="AA87" s="20"/>
      <c r="AB87" s="20"/>
      <c r="AC87" s="21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4"/>
      <c r="BJ87" s="24"/>
      <c r="BK87" s="24"/>
      <c r="BL87" s="24"/>
      <c r="BM87" s="24"/>
      <c r="BN87" s="24"/>
      <c r="BU87" s="25"/>
      <c r="BV87" s="25"/>
      <c r="BW87" s="25"/>
      <c r="BX87" s="25"/>
      <c r="BY87" s="25"/>
      <c r="BZ87" s="26"/>
      <c r="CA87" s="26"/>
      <c r="CB87" s="26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  <c r="GA87" s="27"/>
      <c r="GB87" s="27"/>
      <c r="GC87" s="27"/>
      <c r="GD87" s="27"/>
      <c r="GE87" s="27"/>
      <c r="GF87" s="27"/>
      <c r="GG87" s="27"/>
      <c r="GH87" s="27"/>
      <c r="GI87" s="27"/>
      <c r="GJ87" s="27"/>
      <c r="GK87" s="27"/>
      <c r="GL87" s="27"/>
      <c r="GM87" s="27"/>
      <c r="GN87" s="27"/>
      <c r="GO87" s="27"/>
      <c r="GP87" s="27"/>
      <c r="GQ87" s="27"/>
      <c r="GR87" s="27"/>
      <c r="GS87" s="27"/>
      <c r="GT87" s="27"/>
      <c r="GU87" s="27"/>
      <c r="GV87" s="27"/>
      <c r="GW87" s="27"/>
      <c r="GX87" s="27"/>
      <c r="GY87" s="27"/>
      <c r="GZ87" s="27"/>
      <c r="HA87" s="27"/>
      <c r="HB87" s="27"/>
      <c r="HC87" s="27"/>
      <c r="HD87" s="27"/>
      <c r="HE87" s="27"/>
      <c r="HF87" s="27"/>
      <c r="HG87" s="27"/>
      <c r="HH87" s="27"/>
      <c r="HI87" s="27"/>
      <c r="HJ87" s="27"/>
      <c r="HK87" s="27"/>
      <c r="HL87" s="27"/>
      <c r="HM87" s="27"/>
      <c r="HN87" s="27"/>
      <c r="HO87" s="27"/>
      <c r="HP87" s="27"/>
      <c r="HQ87" s="27"/>
      <c r="HR87" s="27"/>
      <c r="HS87" s="27"/>
      <c r="HT87" s="27"/>
      <c r="HU87" s="27"/>
      <c r="HV87" s="27"/>
      <c r="HW87" s="27"/>
      <c r="HX87" s="27"/>
      <c r="HY87" s="27"/>
      <c r="HZ87" s="27"/>
      <c r="IA87" s="27"/>
      <c r="IB87" s="27"/>
      <c r="IC87" s="27"/>
      <c r="ID87" s="27"/>
      <c r="IE87" s="27"/>
      <c r="IF87" s="27"/>
      <c r="IG87" s="27"/>
      <c r="IH87" s="27"/>
      <c r="II87" s="27"/>
      <c r="IJ87" s="27"/>
      <c r="IK87" s="27"/>
      <c r="IL87" s="27"/>
      <c r="IM87" s="27"/>
      <c r="IN87" s="27"/>
      <c r="IO87" s="27"/>
      <c r="IP87" s="27"/>
      <c r="IQ87" s="27"/>
      <c r="IR87" s="27"/>
      <c r="IS87" s="27"/>
      <c r="IT87" s="27"/>
      <c r="IU87" s="27"/>
      <c r="IV87" s="27"/>
      <c r="IW87" s="27"/>
      <c r="IX87" s="27"/>
      <c r="IY87" s="27"/>
      <c r="IZ87" s="27"/>
      <c r="JA87" s="27"/>
      <c r="JB87" s="27"/>
      <c r="JC87" s="27"/>
      <c r="JD87" s="27"/>
      <c r="JE87" s="27"/>
      <c r="JF87" s="27"/>
      <c r="JG87" s="27"/>
      <c r="JH87" s="27"/>
      <c r="JI87" s="27"/>
      <c r="JJ87" s="27"/>
      <c r="JK87" s="27"/>
      <c r="JL87" s="27"/>
      <c r="JM87" s="27"/>
      <c r="JN87" s="27"/>
      <c r="JO87" s="25"/>
      <c r="JP87" s="25"/>
      <c r="JQ87" s="25"/>
      <c r="JR87" s="25"/>
      <c r="JS87" s="25"/>
      <c r="JT87" s="25"/>
      <c r="JU87" s="25"/>
      <c r="JV87" s="25"/>
      <c r="JW87" s="25"/>
      <c r="JX87" s="25"/>
      <c r="JY87" s="25"/>
      <c r="JZ87" s="25"/>
      <c r="KA87" s="25"/>
      <c r="KB87" s="25"/>
      <c r="KC87" s="25"/>
      <c r="KD87" s="25"/>
      <c r="KE87" s="25"/>
      <c r="KF87" s="25"/>
      <c r="KG87" s="25"/>
      <c r="KH87" s="25"/>
      <c r="KI87" s="25"/>
      <c r="KJ87" s="25"/>
      <c r="KK87" s="25"/>
      <c r="KL87" s="25"/>
      <c r="KM87" s="25"/>
      <c r="KN87" s="25"/>
      <c r="KO87" s="25"/>
      <c r="KP87" s="25"/>
      <c r="KQ87" s="25"/>
      <c r="KR87" s="25"/>
      <c r="KS87" s="25"/>
      <c r="KT87" s="25"/>
      <c r="KU87" s="25"/>
      <c r="KV87" s="25"/>
      <c r="KW87" s="25"/>
      <c r="KX87" s="25"/>
      <c r="KY87" s="25"/>
      <c r="KZ87" s="25"/>
      <c r="LA87" s="25"/>
      <c r="LB87" s="25"/>
      <c r="LC87" s="25"/>
      <c r="LD87" s="25"/>
      <c r="LE87" s="25"/>
      <c r="LF87" s="25"/>
      <c r="LG87" s="25"/>
      <c r="LH87" s="25"/>
      <c r="LI87" s="25"/>
      <c r="LJ87" s="30"/>
      <c r="LK87" s="31"/>
      <c r="LL87" s="31"/>
      <c r="LM87" s="32"/>
      <c r="LN87" s="25"/>
      <c r="LO87" s="25"/>
      <c r="LP87" s="33"/>
      <c r="LQ87" s="26"/>
      <c r="LR87" s="34"/>
      <c r="LS87" s="34"/>
      <c r="LT87" s="34"/>
      <c r="LU87" s="34"/>
      <c r="LV87" s="35"/>
      <c r="LW87" s="35"/>
      <c r="LX87" s="26"/>
    </row>
    <row r="88" spans="25:336" x14ac:dyDescent="0.2">
      <c r="Y88" s="19"/>
      <c r="Z88" s="19"/>
      <c r="AA88" s="20"/>
      <c r="AB88" s="20"/>
      <c r="AC88" s="21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4"/>
      <c r="BJ88" s="24"/>
      <c r="BK88" s="24"/>
      <c r="BL88" s="24"/>
      <c r="BM88" s="24"/>
      <c r="BN88" s="24"/>
      <c r="BU88" s="25"/>
      <c r="BV88" s="25"/>
      <c r="BW88" s="25"/>
      <c r="BX88" s="85"/>
      <c r="BY88" s="85"/>
      <c r="BZ88" s="86"/>
      <c r="CA88" s="86"/>
      <c r="CB88" s="86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5"/>
      <c r="JP88" s="25"/>
      <c r="JQ88" s="25"/>
      <c r="JR88" s="25"/>
      <c r="JS88" s="25"/>
      <c r="JT88" s="25"/>
      <c r="JU88" s="25"/>
      <c r="JV88" s="25"/>
      <c r="JW88" s="25"/>
      <c r="JX88" s="25"/>
      <c r="JY88" s="25"/>
      <c r="JZ88" s="25"/>
      <c r="KA88" s="25"/>
      <c r="KB88" s="25"/>
      <c r="KC88" s="25"/>
      <c r="KD88" s="25"/>
      <c r="KE88" s="25"/>
      <c r="KF88" s="25"/>
      <c r="KG88" s="25"/>
      <c r="KH88" s="25"/>
      <c r="KI88" s="25"/>
      <c r="KJ88" s="25"/>
      <c r="KK88" s="25"/>
      <c r="KL88" s="25"/>
      <c r="KM88" s="25"/>
      <c r="KN88" s="25"/>
      <c r="KO88" s="25"/>
      <c r="KP88" s="25"/>
      <c r="KQ88" s="25"/>
      <c r="KR88" s="25"/>
      <c r="KS88" s="25"/>
      <c r="KT88" s="25"/>
      <c r="KU88" s="25"/>
      <c r="KV88" s="25"/>
      <c r="KW88" s="25"/>
      <c r="KX88" s="25"/>
      <c r="KY88" s="25"/>
      <c r="KZ88" s="25"/>
      <c r="LA88" s="25"/>
      <c r="LB88" s="25"/>
      <c r="LC88" s="25"/>
      <c r="LD88" s="25"/>
      <c r="LE88" s="25"/>
      <c r="LF88" s="25"/>
      <c r="LG88" s="25"/>
      <c r="LH88" s="25"/>
      <c r="LI88" s="25"/>
      <c r="LJ88" s="30"/>
      <c r="LK88" s="31"/>
      <c r="LL88" s="31"/>
      <c r="LM88" s="32"/>
      <c r="LN88" s="25"/>
      <c r="LO88" s="25"/>
      <c r="LP88" s="33"/>
      <c r="LQ88" s="26"/>
      <c r="LR88" s="34"/>
      <c r="LS88" s="34"/>
      <c r="LT88" s="34"/>
      <c r="LU88" s="34"/>
      <c r="LV88" s="35"/>
      <c r="LW88" s="35"/>
      <c r="LX88" s="26"/>
    </row>
    <row r="89" spans="25:336" x14ac:dyDescent="0.2">
      <c r="Y89" s="19"/>
      <c r="Z89" s="19"/>
      <c r="AA89" s="20"/>
      <c r="AB89" s="20"/>
      <c r="AC89" s="21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4"/>
      <c r="BJ89" s="24"/>
      <c r="BK89" s="24"/>
      <c r="BL89" s="24"/>
      <c r="BM89" s="24"/>
      <c r="BN89" s="24"/>
      <c r="BU89" s="25"/>
      <c r="BV89" s="25"/>
      <c r="BW89" s="25"/>
      <c r="BX89" s="85"/>
      <c r="BY89" s="85"/>
      <c r="BZ89" s="86"/>
      <c r="CA89" s="86"/>
      <c r="CB89" s="86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27"/>
      <c r="GE89" s="27"/>
      <c r="GF89" s="27"/>
      <c r="GG89" s="27"/>
      <c r="GH89" s="27"/>
      <c r="GI89" s="27"/>
      <c r="GJ89" s="27"/>
      <c r="GK89" s="27"/>
      <c r="GL89" s="27"/>
      <c r="GM89" s="27"/>
      <c r="GN89" s="27"/>
      <c r="GO89" s="27"/>
      <c r="GP89" s="27"/>
      <c r="GQ89" s="27"/>
      <c r="GR89" s="27"/>
      <c r="GS89" s="27"/>
      <c r="GT89" s="27"/>
      <c r="GU89" s="27"/>
      <c r="GV89" s="27"/>
      <c r="GW89" s="27"/>
      <c r="GX89" s="27"/>
      <c r="GY89" s="27"/>
      <c r="GZ89" s="27"/>
      <c r="HA89" s="27"/>
      <c r="HB89" s="27"/>
      <c r="HC89" s="27"/>
      <c r="HD89" s="27"/>
      <c r="HE89" s="27"/>
      <c r="HF89" s="27"/>
      <c r="HG89" s="27"/>
      <c r="HH89" s="27"/>
      <c r="HI89" s="27"/>
      <c r="HJ89" s="27"/>
      <c r="HK89" s="27"/>
      <c r="HL89" s="27"/>
      <c r="HM89" s="27"/>
      <c r="HN89" s="27"/>
      <c r="HO89" s="27"/>
      <c r="HP89" s="27"/>
      <c r="HQ89" s="27"/>
      <c r="HR89" s="27"/>
      <c r="HS89" s="27"/>
      <c r="HT89" s="27"/>
      <c r="HU89" s="27"/>
      <c r="HV89" s="27"/>
      <c r="HW89" s="27"/>
      <c r="HX89" s="27"/>
      <c r="HY89" s="27"/>
      <c r="HZ89" s="27"/>
      <c r="IA89" s="27"/>
      <c r="IB89" s="27"/>
      <c r="IC89" s="27"/>
      <c r="ID89" s="27"/>
      <c r="IE89" s="27"/>
      <c r="IF89" s="27"/>
      <c r="IG89" s="27"/>
      <c r="IH89" s="27"/>
      <c r="II89" s="27"/>
      <c r="IJ89" s="27"/>
      <c r="IK89" s="27"/>
      <c r="IL89" s="27"/>
      <c r="IM89" s="27"/>
      <c r="IN89" s="27"/>
      <c r="IO89" s="27"/>
      <c r="IP89" s="27"/>
      <c r="IQ89" s="27"/>
      <c r="IR89" s="27"/>
      <c r="IS89" s="27"/>
      <c r="IT89" s="27"/>
      <c r="IU89" s="27"/>
      <c r="IV89" s="27"/>
      <c r="IW89" s="27"/>
      <c r="IX89" s="27"/>
      <c r="IY89" s="27"/>
      <c r="IZ89" s="27"/>
      <c r="JA89" s="27"/>
      <c r="JB89" s="27"/>
      <c r="JC89" s="27"/>
      <c r="JD89" s="27"/>
      <c r="JE89" s="27"/>
      <c r="JF89" s="27"/>
      <c r="JG89" s="27"/>
      <c r="JH89" s="27"/>
      <c r="JI89" s="27"/>
      <c r="JJ89" s="27"/>
      <c r="JK89" s="27"/>
      <c r="JL89" s="27"/>
      <c r="JM89" s="27"/>
      <c r="JN89" s="27"/>
      <c r="JO89" s="25"/>
      <c r="JP89" s="25"/>
      <c r="JQ89" s="25"/>
      <c r="JR89" s="25"/>
      <c r="JS89" s="25"/>
      <c r="JT89" s="25"/>
      <c r="JU89" s="25"/>
      <c r="JV89" s="25"/>
      <c r="JW89" s="25"/>
      <c r="JX89" s="25"/>
      <c r="JY89" s="25"/>
      <c r="JZ89" s="25"/>
      <c r="KA89" s="25"/>
      <c r="KB89" s="25"/>
      <c r="KC89" s="25"/>
      <c r="KD89" s="25"/>
      <c r="KE89" s="25"/>
      <c r="KF89" s="25"/>
      <c r="KG89" s="25"/>
      <c r="KH89" s="25"/>
      <c r="KI89" s="25"/>
      <c r="KJ89" s="25"/>
      <c r="KK89" s="25"/>
      <c r="KL89" s="25"/>
      <c r="KM89" s="25"/>
      <c r="KN89" s="25"/>
      <c r="KO89" s="25"/>
      <c r="KP89" s="25"/>
      <c r="KQ89" s="25"/>
      <c r="KR89" s="25"/>
      <c r="KS89" s="25"/>
      <c r="KT89" s="25"/>
      <c r="KU89" s="25"/>
      <c r="KV89" s="25"/>
      <c r="KW89" s="25"/>
      <c r="KX89" s="25"/>
      <c r="KY89" s="25"/>
      <c r="KZ89" s="25"/>
      <c r="LA89" s="25"/>
      <c r="LB89" s="25"/>
      <c r="LC89" s="25"/>
      <c r="LD89" s="25"/>
      <c r="LE89" s="25"/>
      <c r="LF89" s="25"/>
      <c r="LG89" s="25"/>
      <c r="LH89" s="25"/>
      <c r="LI89" s="25"/>
      <c r="LJ89" s="30"/>
      <c r="LK89" s="31"/>
      <c r="LL89" s="31"/>
      <c r="LM89" s="32"/>
      <c r="LN89" s="25"/>
      <c r="LO89" s="25"/>
      <c r="LP89" s="33"/>
      <c r="LQ89" s="26"/>
      <c r="LR89" s="34"/>
      <c r="LS89" s="34"/>
      <c r="LT89" s="34"/>
      <c r="LU89" s="34"/>
      <c r="LV89" s="35"/>
      <c r="LW89" s="35"/>
      <c r="LX89" s="26"/>
    </row>
    <row r="90" spans="25:336" x14ac:dyDescent="0.2">
      <c r="Y90" s="19"/>
      <c r="Z90" s="19"/>
      <c r="AA90" s="20"/>
      <c r="AB90" s="20"/>
      <c r="AC90" s="21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4"/>
      <c r="BJ90" s="24"/>
      <c r="BK90" s="24"/>
      <c r="BL90" s="24"/>
      <c r="BM90" s="24"/>
      <c r="BN90" s="24"/>
      <c r="BU90" s="25"/>
      <c r="BV90" s="25"/>
      <c r="BW90" s="25"/>
      <c r="BX90" s="25"/>
      <c r="BY90" s="25"/>
      <c r="BZ90" s="26"/>
      <c r="CA90" s="26"/>
      <c r="CB90" s="26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  <c r="GA90" s="27"/>
      <c r="GB90" s="27"/>
      <c r="GC90" s="27"/>
      <c r="GD90" s="27"/>
      <c r="GE90" s="27"/>
      <c r="GF90" s="27"/>
      <c r="GG90" s="27"/>
      <c r="GH90" s="27"/>
      <c r="GI90" s="27"/>
      <c r="GJ90" s="27"/>
      <c r="GK90" s="27"/>
      <c r="GL90" s="27"/>
      <c r="GM90" s="27"/>
      <c r="GN90" s="27"/>
      <c r="GO90" s="27"/>
      <c r="GP90" s="27"/>
      <c r="GQ90" s="27"/>
      <c r="GR90" s="27"/>
      <c r="GS90" s="27"/>
      <c r="GT90" s="27"/>
      <c r="GU90" s="27"/>
      <c r="GV90" s="27"/>
      <c r="GW90" s="27"/>
      <c r="GX90" s="27"/>
      <c r="GY90" s="27"/>
      <c r="GZ90" s="27"/>
      <c r="HA90" s="27"/>
      <c r="HB90" s="27"/>
      <c r="HC90" s="27"/>
      <c r="HD90" s="27"/>
      <c r="HE90" s="27"/>
      <c r="HF90" s="27"/>
      <c r="HG90" s="27"/>
      <c r="HH90" s="27"/>
      <c r="HI90" s="27"/>
      <c r="HJ90" s="27"/>
      <c r="HK90" s="27"/>
      <c r="HL90" s="27"/>
      <c r="HM90" s="27"/>
      <c r="HN90" s="27"/>
      <c r="HO90" s="27"/>
      <c r="HP90" s="27"/>
      <c r="HQ90" s="27"/>
      <c r="HR90" s="27"/>
      <c r="HS90" s="27"/>
      <c r="HT90" s="27"/>
      <c r="HU90" s="27"/>
      <c r="HV90" s="27"/>
      <c r="HW90" s="27"/>
      <c r="HX90" s="27"/>
      <c r="HY90" s="27"/>
      <c r="HZ90" s="27"/>
      <c r="IA90" s="27"/>
      <c r="IB90" s="27"/>
      <c r="IC90" s="27"/>
      <c r="ID90" s="27"/>
      <c r="IE90" s="27"/>
      <c r="IF90" s="27"/>
      <c r="IG90" s="27"/>
      <c r="IH90" s="27"/>
      <c r="II90" s="27"/>
      <c r="IJ90" s="27"/>
      <c r="IK90" s="27"/>
      <c r="IL90" s="27"/>
      <c r="IM90" s="27"/>
      <c r="IN90" s="27"/>
      <c r="IO90" s="27"/>
      <c r="IP90" s="27"/>
      <c r="IQ90" s="27"/>
      <c r="IR90" s="27"/>
      <c r="IS90" s="27"/>
      <c r="IT90" s="27"/>
      <c r="IU90" s="27"/>
      <c r="IV90" s="27"/>
      <c r="IW90" s="27"/>
      <c r="IX90" s="27"/>
      <c r="IY90" s="27"/>
      <c r="IZ90" s="27"/>
      <c r="JA90" s="27"/>
      <c r="JB90" s="27"/>
      <c r="JC90" s="27"/>
      <c r="JD90" s="27"/>
      <c r="JE90" s="27"/>
      <c r="JF90" s="27"/>
      <c r="JG90" s="27"/>
      <c r="JH90" s="27"/>
      <c r="JI90" s="27"/>
      <c r="JJ90" s="27"/>
      <c r="JK90" s="27"/>
      <c r="JL90" s="27"/>
      <c r="JM90" s="27"/>
      <c r="JN90" s="27"/>
      <c r="JO90" s="25"/>
      <c r="JP90" s="25"/>
      <c r="JQ90" s="25"/>
      <c r="JR90" s="25"/>
      <c r="JS90" s="25"/>
      <c r="JT90" s="25"/>
      <c r="JU90" s="25"/>
      <c r="JV90" s="25"/>
      <c r="JW90" s="25"/>
      <c r="JX90" s="25"/>
      <c r="JY90" s="25"/>
      <c r="JZ90" s="25"/>
      <c r="KA90" s="25"/>
      <c r="KB90" s="25"/>
      <c r="KC90" s="25"/>
      <c r="KD90" s="25"/>
      <c r="KE90" s="25"/>
      <c r="KF90" s="25"/>
      <c r="KG90" s="25"/>
      <c r="KH90" s="25"/>
      <c r="KI90" s="25"/>
      <c r="KJ90" s="25"/>
      <c r="KK90" s="25"/>
      <c r="KL90" s="25"/>
      <c r="KM90" s="25"/>
      <c r="KN90" s="25"/>
      <c r="KO90" s="25"/>
      <c r="KP90" s="25"/>
      <c r="KQ90" s="25"/>
      <c r="KR90" s="25"/>
      <c r="KS90" s="25"/>
      <c r="KT90" s="25"/>
      <c r="KU90" s="25"/>
      <c r="KV90" s="25"/>
      <c r="KW90" s="25"/>
      <c r="KX90" s="25"/>
      <c r="KY90" s="25"/>
      <c r="KZ90" s="25"/>
      <c r="LA90" s="25"/>
      <c r="LB90" s="25"/>
      <c r="LC90" s="25"/>
      <c r="LD90" s="25"/>
      <c r="LE90" s="25"/>
      <c r="LF90" s="25"/>
      <c r="LG90" s="25"/>
      <c r="LH90" s="25"/>
      <c r="LI90" s="25"/>
      <c r="LJ90" s="30"/>
      <c r="LK90" s="31"/>
      <c r="LL90" s="31"/>
      <c r="LM90" s="32"/>
      <c r="LN90" s="25"/>
      <c r="LO90" s="25"/>
      <c r="LP90" s="33"/>
      <c r="LQ90" s="26"/>
      <c r="LR90" s="34"/>
      <c r="LS90" s="34"/>
      <c r="LT90" s="34"/>
      <c r="LU90" s="34"/>
      <c r="LV90" s="35"/>
      <c r="LW90" s="35"/>
      <c r="LX90" s="26"/>
    </row>
    <row r="91" spans="25:336" x14ac:dyDescent="0.2">
      <c r="Y91" s="19"/>
      <c r="Z91" s="19"/>
      <c r="AA91" s="20"/>
      <c r="AB91" s="20"/>
      <c r="AC91" s="21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4"/>
      <c r="BJ91" s="24"/>
      <c r="BK91" s="24"/>
      <c r="BL91" s="24"/>
      <c r="BM91" s="24"/>
      <c r="BN91" s="24"/>
      <c r="BU91" s="25"/>
      <c r="BV91" s="25"/>
      <c r="BW91" s="25"/>
      <c r="BX91" s="85"/>
      <c r="BY91" s="85"/>
      <c r="BZ91" s="86"/>
      <c r="CA91" s="86"/>
      <c r="CB91" s="86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27"/>
      <c r="FD91" s="27"/>
      <c r="FE91" s="27"/>
      <c r="FF91" s="27"/>
      <c r="FG91" s="27"/>
      <c r="FH91" s="27"/>
      <c r="FI91" s="27"/>
      <c r="FJ91" s="27"/>
      <c r="FK91" s="27"/>
      <c r="FL91" s="27"/>
      <c r="FM91" s="27"/>
      <c r="FN91" s="27"/>
      <c r="FO91" s="27"/>
      <c r="FP91" s="27"/>
      <c r="FQ91" s="27"/>
      <c r="FR91" s="27"/>
      <c r="FS91" s="27"/>
      <c r="FT91" s="27"/>
      <c r="FU91" s="27"/>
      <c r="FV91" s="27"/>
      <c r="FW91" s="27"/>
      <c r="FX91" s="27"/>
      <c r="FY91" s="27"/>
      <c r="FZ91" s="27"/>
      <c r="GA91" s="27"/>
      <c r="GB91" s="27"/>
      <c r="GC91" s="27"/>
      <c r="GD91" s="27"/>
      <c r="GE91" s="27"/>
      <c r="GF91" s="27"/>
      <c r="GG91" s="27"/>
      <c r="GH91" s="27"/>
      <c r="GI91" s="27"/>
      <c r="GJ91" s="27"/>
      <c r="GK91" s="27"/>
      <c r="GL91" s="27"/>
      <c r="GM91" s="27"/>
      <c r="GN91" s="27"/>
      <c r="GO91" s="27"/>
      <c r="GP91" s="27"/>
      <c r="GQ91" s="27"/>
      <c r="GR91" s="27"/>
      <c r="GS91" s="27"/>
      <c r="GT91" s="27"/>
      <c r="GU91" s="27"/>
      <c r="GV91" s="27"/>
      <c r="GW91" s="27"/>
      <c r="GX91" s="27"/>
      <c r="GY91" s="27"/>
      <c r="GZ91" s="27"/>
      <c r="HA91" s="27"/>
      <c r="HB91" s="27"/>
      <c r="HC91" s="27"/>
      <c r="HD91" s="27"/>
      <c r="HE91" s="27"/>
      <c r="HF91" s="27"/>
      <c r="HG91" s="27"/>
      <c r="HH91" s="27"/>
      <c r="HI91" s="27"/>
      <c r="HJ91" s="27"/>
      <c r="HK91" s="27"/>
      <c r="HL91" s="27"/>
      <c r="HM91" s="27"/>
      <c r="HN91" s="27"/>
      <c r="HO91" s="27"/>
      <c r="HP91" s="27"/>
      <c r="HQ91" s="27"/>
      <c r="HR91" s="27"/>
      <c r="HS91" s="27"/>
      <c r="HT91" s="27"/>
      <c r="HU91" s="27"/>
      <c r="HV91" s="27"/>
      <c r="HW91" s="27"/>
      <c r="HX91" s="27"/>
      <c r="HY91" s="27"/>
      <c r="HZ91" s="27"/>
      <c r="IA91" s="27"/>
      <c r="IB91" s="27"/>
      <c r="IC91" s="27"/>
      <c r="ID91" s="27"/>
      <c r="IE91" s="27"/>
      <c r="IF91" s="27"/>
      <c r="IG91" s="27"/>
      <c r="IH91" s="27"/>
      <c r="II91" s="27"/>
      <c r="IJ91" s="27"/>
      <c r="IK91" s="27"/>
      <c r="IL91" s="27"/>
      <c r="IM91" s="27"/>
      <c r="IN91" s="27"/>
      <c r="IO91" s="27"/>
      <c r="IP91" s="27"/>
      <c r="IQ91" s="27"/>
      <c r="IR91" s="27"/>
      <c r="IS91" s="27"/>
      <c r="IT91" s="27"/>
      <c r="IU91" s="27"/>
      <c r="IV91" s="27"/>
      <c r="IW91" s="27"/>
      <c r="IX91" s="27"/>
      <c r="IY91" s="27"/>
      <c r="IZ91" s="27"/>
      <c r="JA91" s="27"/>
      <c r="JB91" s="27"/>
      <c r="JC91" s="27"/>
      <c r="JD91" s="27"/>
      <c r="JE91" s="27"/>
      <c r="JF91" s="27"/>
      <c r="JG91" s="27"/>
      <c r="JH91" s="27"/>
      <c r="JI91" s="27"/>
      <c r="JJ91" s="27"/>
      <c r="JK91" s="27"/>
      <c r="JL91" s="27"/>
      <c r="JM91" s="27"/>
      <c r="JN91" s="27"/>
      <c r="JO91" s="25"/>
      <c r="JP91" s="25"/>
      <c r="JQ91" s="25"/>
      <c r="JR91" s="25"/>
      <c r="JS91" s="25"/>
      <c r="JT91" s="25"/>
      <c r="JU91" s="25"/>
      <c r="JV91" s="25"/>
      <c r="JW91" s="25"/>
      <c r="JX91" s="25"/>
      <c r="JY91" s="25"/>
      <c r="JZ91" s="25"/>
      <c r="KA91" s="25"/>
      <c r="KB91" s="25"/>
      <c r="KC91" s="25"/>
      <c r="KD91" s="25"/>
      <c r="KE91" s="25"/>
      <c r="KF91" s="25"/>
      <c r="KG91" s="25"/>
      <c r="KH91" s="25"/>
      <c r="KI91" s="25"/>
      <c r="KJ91" s="25"/>
      <c r="KK91" s="25"/>
      <c r="KL91" s="25"/>
      <c r="KM91" s="25"/>
      <c r="KN91" s="25"/>
      <c r="KO91" s="25"/>
      <c r="KP91" s="25"/>
      <c r="KQ91" s="25"/>
      <c r="KR91" s="25"/>
      <c r="KS91" s="25"/>
      <c r="KT91" s="25"/>
      <c r="KU91" s="25"/>
      <c r="KV91" s="25"/>
      <c r="KW91" s="25"/>
      <c r="KX91" s="25"/>
      <c r="KY91" s="25"/>
      <c r="KZ91" s="25"/>
      <c r="LA91" s="25"/>
      <c r="LB91" s="25"/>
      <c r="LC91" s="25"/>
      <c r="LD91" s="25"/>
      <c r="LE91" s="25"/>
      <c r="LF91" s="25"/>
      <c r="LG91" s="25"/>
      <c r="LH91" s="25"/>
      <c r="LI91" s="25"/>
      <c r="LJ91" s="30"/>
      <c r="LK91" s="31"/>
      <c r="LL91" s="31"/>
      <c r="LM91" s="32"/>
      <c r="LN91" s="25"/>
      <c r="LO91" s="25"/>
      <c r="LP91" s="33"/>
      <c r="LQ91" s="26"/>
      <c r="LR91" s="34"/>
      <c r="LS91" s="34"/>
      <c r="LT91" s="34"/>
      <c r="LU91" s="34"/>
      <c r="LV91" s="35"/>
      <c r="LW91" s="35"/>
      <c r="LX91" s="26"/>
    </row>
    <row r="92" spans="25:336" x14ac:dyDescent="0.2">
      <c r="Y92" s="19"/>
      <c r="Z92" s="19"/>
      <c r="AA92" s="20"/>
      <c r="AB92" s="20"/>
      <c r="AC92" s="21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4"/>
      <c r="BJ92" s="24"/>
      <c r="BK92" s="24"/>
      <c r="BL92" s="24"/>
      <c r="BM92" s="24"/>
      <c r="BN92" s="24"/>
      <c r="BU92" s="25"/>
      <c r="BV92" s="25"/>
      <c r="BW92" s="25"/>
      <c r="BX92" s="25"/>
      <c r="BY92" s="25"/>
      <c r="BZ92" s="26"/>
      <c r="CA92" s="26"/>
      <c r="CB92" s="26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  <c r="GA92" s="27"/>
      <c r="GB92" s="27"/>
      <c r="GC92" s="27"/>
      <c r="GD92" s="27"/>
      <c r="GE92" s="27"/>
      <c r="GF92" s="27"/>
      <c r="GG92" s="27"/>
      <c r="GH92" s="27"/>
      <c r="GI92" s="27"/>
      <c r="GJ92" s="27"/>
      <c r="GK92" s="27"/>
      <c r="GL92" s="27"/>
      <c r="GM92" s="27"/>
      <c r="GN92" s="27"/>
      <c r="GO92" s="27"/>
      <c r="GP92" s="27"/>
      <c r="GQ92" s="27"/>
      <c r="GR92" s="27"/>
      <c r="GS92" s="27"/>
      <c r="GT92" s="27"/>
      <c r="GU92" s="27"/>
      <c r="GV92" s="27"/>
      <c r="GW92" s="27"/>
      <c r="GX92" s="27"/>
      <c r="GY92" s="27"/>
      <c r="GZ92" s="27"/>
      <c r="HA92" s="27"/>
      <c r="HB92" s="27"/>
      <c r="HC92" s="27"/>
      <c r="HD92" s="27"/>
      <c r="HE92" s="27"/>
      <c r="HF92" s="27"/>
      <c r="HG92" s="27"/>
      <c r="HH92" s="27"/>
      <c r="HI92" s="27"/>
      <c r="HJ92" s="27"/>
      <c r="HK92" s="27"/>
      <c r="HL92" s="27"/>
      <c r="HM92" s="27"/>
      <c r="HN92" s="27"/>
      <c r="HO92" s="27"/>
      <c r="HP92" s="27"/>
      <c r="HQ92" s="27"/>
      <c r="HR92" s="27"/>
      <c r="HS92" s="27"/>
      <c r="HT92" s="27"/>
      <c r="HU92" s="27"/>
      <c r="HV92" s="27"/>
      <c r="HW92" s="27"/>
      <c r="HX92" s="27"/>
      <c r="HY92" s="27"/>
      <c r="HZ92" s="27"/>
      <c r="IA92" s="27"/>
      <c r="IB92" s="27"/>
      <c r="IC92" s="27"/>
      <c r="ID92" s="27"/>
      <c r="IE92" s="27"/>
      <c r="IF92" s="27"/>
      <c r="IG92" s="27"/>
      <c r="IH92" s="27"/>
      <c r="II92" s="27"/>
      <c r="IJ92" s="27"/>
      <c r="IK92" s="27"/>
      <c r="IL92" s="27"/>
      <c r="IM92" s="27"/>
      <c r="IN92" s="27"/>
      <c r="IO92" s="27"/>
      <c r="IP92" s="27"/>
      <c r="IQ92" s="27"/>
      <c r="IR92" s="27"/>
      <c r="IS92" s="27"/>
      <c r="IT92" s="27"/>
      <c r="IU92" s="27"/>
      <c r="IV92" s="27"/>
      <c r="IW92" s="27"/>
      <c r="IX92" s="27"/>
      <c r="IY92" s="27"/>
      <c r="IZ92" s="27"/>
      <c r="JA92" s="27"/>
      <c r="JB92" s="27"/>
      <c r="JC92" s="27"/>
      <c r="JD92" s="27"/>
      <c r="JE92" s="27"/>
      <c r="JF92" s="27"/>
      <c r="JG92" s="27"/>
      <c r="JH92" s="27"/>
      <c r="JI92" s="27"/>
      <c r="JJ92" s="27"/>
      <c r="JK92" s="27"/>
      <c r="JL92" s="27"/>
      <c r="JM92" s="27"/>
      <c r="JN92" s="27"/>
      <c r="JO92" s="25"/>
      <c r="JP92" s="25"/>
      <c r="JQ92" s="25"/>
      <c r="JR92" s="25"/>
      <c r="JS92" s="25"/>
      <c r="JT92" s="25"/>
      <c r="JU92" s="25"/>
      <c r="JV92" s="25"/>
      <c r="JW92" s="25"/>
      <c r="JX92" s="25"/>
      <c r="JY92" s="25"/>
      <c r="JZ92" s="25"/>
      <c r="KA92" s="25"/>
      <c r="KB92" s="25"/>
      <c r="KC92" s="25"/>
      <c r="KD92" s="25"/>
      <c r="KE92" s="25"/>
      <c r="KF92" s="25"/>
      <c r="KG92" s="25"/>
      <c r="KH92" s="25"/>
      <c r="KI92" s="25"/>
      <c r="KJ92" s="25"/>
      <c r="KK92" s="25"/>
      <c r="KL92" s="25"/>
      <c r="KM92" s="25"/>
      <c r="KN92" s="25"/>
      <c r="KO92" s="25"/>
      <c r="KP92" s="25"/>
      <c r="KQ92" s="25"/>
      <c r="KR92" s="25"/>
      <c r="KS92" s="25"/>
      <c r="KT92" s="25"/>
      <c r="KU92" s="25"/>
      <c r="KV92" s="25"/>
      <c r="KW92" s="25"/>
      <c r="KX92" s="25"/>
      <c r="KY92" s="25"/>
      <c r="KZ92" s="25"/>
      <c r="LA92" s="25"/>
      <c r="LB92" s="25"/>
      <c r="LC92" s="25"/>
      <c r="LD92" s="25"/>
      <c r="LE92" s="25"/>
      <c r="LF92" s="25"/>
      <c r="LG92" s="25"/>
      <c r="LH92" s="25"/>
      <c r="LI92" s="25"/>
      <c r="LJ92" s="30"/>
      <c r="LK92" s="31"/>
      <c r="LL92" s="31"/>
      <c r="LM92" s="32"/>
      <c r="LN92" s="25"/>
      <c r="LO92" s="25"/>
      <c r="LP92" s="33"/>
      <c r="LQ92" s="26"/>
      <c r="LR92" s="34"/>
      <c r="LS92" s="34"/>
      <c r="LT92" s="34"/>
      <c r="LU92" s="34"/>
      <c r="LV92" s="35"/>
      <c r="LW92" s="35"/>
      <c r="LX92" s="26"/>
    </row>
    <row r="93" spans="25:336" x14ac:dyDescent="0.2">
      <c r="Y93" s="19"/>
      <c r="Z93" s="19"/>
      <c r="AA93" s="20"/>
      <c r="AB93" s="20"/>
      <c r="AC93" s="21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4"/>
      <c r="BJ93" s="24"/>
      <c r="BK93" s="24"/>
      <c r="BL93" s="24"/>
      <c r="BM93" s="24"/>
      <c r="BN93" s="24"/>
      <c r="BU93" s="25"/>
      <c r="BV93" s="25"/>
      <c r="BW93" s="25"/>
      <c r="BX93" s="25"/>
      <c r="BY93" s="25"/>
      <c r="BZ93" s="26"/>
      <c r="CA93" s="26"/>
      <c r="CB93" s="26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  <c r="DF93" s="27"/>
      <c r="DG93" s="27"/>
      <c r="DH93" s="27"/>
      <c r="DI93" s="27"/>
      <c r="DJ93" s="27"/>
      <c r="DK93" s="27"/>
      <c r="DL93" s="27"/>
      <c r="DM93" s="27"/>
      <c r="DN93" s="27"/>
      <c r="DO93" s="27"/>
      <c r="DP93" s="27"/>
      <c r="DQ93" s="27"/>
      <c r="DR93" s="27"/>
      <c r="DS93" s="27"/>
      <c r="DT93" s="27"/>
      <c r="DU93" s="27"/>
      <c r="DV93" s="27"/>
      <c r="DW93" s="27"/>
      <c r="DX93" s="27"/>
      <c r="DY93" s="27"/>
      <c r="DZ93" s="27"/>
      <c r="EA93" s="27"/>
      <c r="EB93" s="27"/>
      <c r="EC93" s="27"/>
      <c r="ED93" s="27"/>
      <c r="EE93" s="27"/>
      <c r="EF93" s="27"/>
      <c r="EG93" s="27"/>
      <c r="EH93" s="27"/>
      <c r="EI93" s="27"/>
      <c r="EJ93" s="27"/>
      <c r="EK93" s="27"/>
      <c r="EL93" s="27"/>
      <c r="EM93" s="27"/>
      <c r="EN93" s="27"/>
      <c r="EO93" s="27"/>
      <c r="EP93" s="27"/>
      <c r="EQ93" s="27"/>
      <c r="ER93" s="27"/>
      <c r="ES93" s="27"/>
      <c r="ET93" s="27"/>
      <c r="EU93" s="27"/>
      <c r="EV93" s="27"/>
      <c r="EW93" s="27"/>
      <c r="EX93" s="27"/>
      <c r="EY93" s="27"/>
      <c r="EZ93" s="27"/>
      <c r="FA93" s="27"/>
      <c r="FB93" s="27"/>
      <c r="FC93" s="27"/>
      <c r="FD93" s="27"/>
      <c r="FE93" s="27"/>
      <c r="FF93" s="27"/>
      <c r="FG93" s="27"/>
      <c r="FH93" s="27"/>
      <c r="FI93" s="27"/>
      <c r="FJ93" s="27"/>
      <c r="FK93" s="27"/>
      <c r="FL93" s="27"/>
      <c r="FM93" s="27"/>
      <c r="FN93" s="27"/>
      <c r="FO93" s="27"/>
      <c r="FP93" s="27"/>
      <c r="FQ93" s="27"/>
      <c r="FR93" s="27"/>
      <c r="FS93" s="27"/>
      <c r="FT93" s="27"/>
      <c r="FU93" s="27"/>
      <c r="FV93" s="27"/>
      <c r="FW93" s="27"/>
      <c r="FX93" s="27"/>
      <c r="FY93" s="27"/>
      <c r="FZ93" s="27"/>
      <c r="GA93" s="27"/>
      <c r="GB93" s="27"/>
      <c r="GC93" s="27"/>
      <c r="GD93" s="27"/>
      <c r="GE93" s="27"/>
      <c r="GF93" s="27"/>
      <c r="GG93" s="27"/>
      <c r="GH93" s="27"/>
      <c r="GI93" s="27"/>
      <c r="GJ93" s="27"/>
      <c r="GK93" s="27"/>
      <c r="GL93" s="27"/>
      <c r="GM93" s="27"/>
      <c r="GN93" s="27"/>
      <c r="GO93" s="27"/>
      <c r="GP93" s="27"/>
      <c r="GQ93" s="27"/>
      <c r="GR93" s="27"/>
      <c r="GS93" s="27"/>
      <c r="GT93" s="27"/>
      <c r="GU93" s="27"/>
      <c r="GV93" s="27"/>
      <c r="GW93" s="27"/>
      <c r="GX93" s="27"/>
      <c r="GY93" s="27"/>
      <c r="GZ93" s="27"/>
      <c r="HA93" s="27"/>
      <c r="HB93" s="27"/>
      <c r="HC93" s="27"/>
      <c r="HD93" s="27"/>
      <c r="HE93" s="27"/>
      <c r="HF93" s="27"/>
      <c r="HG93" s="27"/>
      <c r="HH93" s="27"/>
      <c r="HI93" s="27"/>
      <c r="HJ93" s="27"/>
      <c r="HK93" s="27"/>
      <c r="HL93" s="27"/>
      <c r="HM93" s="27"/>
      <c r="HN93" s="27"/>
      <c r="HO93" s="27"/>
      <c r="HP93" s="27"/>
      <c r="HQ93" s="27"/>
      <c r="HR93" s="27"/>
      <c r="HS93" s="27"/>
      <c r="HT93" s="27"/>
      <c r="HU93" s="27"/>
      <c r="HV93" s="27"/>
      <c r="HW93" s="27"/>
      <c r="HX93" s="27"/>
      <c r="HY93" s="27"/>
      <c r="HZ93" s="27"/>
      <c r="IA93" s="27"/>
      <c r="IB93" s="27"/>
      <c r="IC93" s="27"/>
      <c r="ID93" s="27"/>
      <c r="IE93" s="27"/>
      <c r="IF93" s="27"/>
      <c r="IG93" s="27"/>
      <c r="IH93" s="27"/>
      <c r="II93" s="27"/>
      <c r="IJ93" s="27"/>
      <c r="IK93" s="27"/>
      <c r="IL93" s="27"/>
      <c r="IM93" s="27"/>
      <c r="IN93" s="27"/>
      <c r="IO93" s="27"/>
      <c r="IP93" s="27"/>
      <c r="IQ93" s="27"/>
      <c r="IR93" s="27"/>
      <c r="IS93" s="27"/>
      <c r="IT93" s="27"/>
      <c r="IU93" s="27"/>
      <c r="IV93" s="27"/>
      <c r="IW93" s="27"/>
      <c r="IX93" s="27"/>
      <c r="IY93" s="27"/>
      <c r="IZ93" s="27"/>
      <c r="JA93" s="27"/>
      <c r="JB93" s="27"/>
      <c r="JC93" s="27"/>
      <c r="JD93" s="27"/>
      <c r="JE93" s="27"/>
      <c r="JF93" s="27"/>
      <c r="JG93" s="27"/>
      <c r="JH93" s="27"/>
      <c r="JI93" s="27"/>
      <c r="JJ93" s="27"/>
      <c r="JK93" s="27"/>
      <c r="JL93" s="27"/>
      <c r="JM93" s="27"/>
      <c r="JN93" s="27"/>
      <c r="JO93" s="25"/>
      <c r="JP93" s="25"/>
      <c r="JQ93" s="25"/>
      <c r="JR93" s="25"/>
      <c r="JS93" s="25"/>
      <c r="JT93" s="25"/>
      <c r="JU93" s="25"/>
      <c r="JV93" s="25"/>
      <c r="JW93" s="25"/>
      <c r="JX93" s="25"/>
      <c r="JY93" s="25"/>
      <c r="JZ93" s="25"/>
      <c r="KA93" s="25"/>
      <c r="KB93" s="25"/>
      <c r="KC93" s="25"/>
      <c r="KD93" s="25"/>
      <c r="KE93" s="25"/>
      <c r="KF93" s="25"/>
      <c r="KG93" s="25"/>
      <c r="KH93" s="25"/>
      <c r="KI93" s="25"/>
      <c r="KJ93" s="25"/>
      <c r="KK93" s="25"/>
      <c r="KL93" s="25"/>
      <c r="KM93" s="25"/>
      <c r="KN93" s="25"/>
      <c r="KO93" s="25"/>
      <c r="KP93" s="25"/>
      <c r="KQ93" s="25"/>
      <c r="KR93" s="25"/>
      <c r="KS93" s="25"/>
      <c r="KT93" s="25"/>
      <c r="KU93" s="25"/>
      <c r="KV93" s="25"/>
      <c r="KW93" s="25"/>
      <c r="KX93" s="25"/>
      <c r="KY93" s="25"/>
      <c r="KZ93" s="25"/>
      <c r="LA93" s="25"/>
      <c r="LB93" s="25"/>
      <c r="LC93" s="25"/>
      <c r="LD93" s="25"/>
      <c r="LE93" s="25"/>
      <c r="LF93" s="25"/>
      <c r="LG93" s="25"/>
      <c r="LH93" s="25"/>
      <c r="LI93" s="25"/>
      <c r="LJ93" s="30"/>
      <c r="LK93" s="31"/>
      <c r="LL93" s="31"/>
      <c r="LM93" s="32"/>
      <c r="LN93" s="25"/>
      <c r="LO93" s="25"/>
      <c r="LP93" s="33"/>
      <c r="LQ93" s="26"/>
      <c r="LR93" s="34"/>
      <c r="LS93" s="34"/>
      <c r="LT93" s="34"/>
      <c r="LU93" s="34"/>
      <c r="LV93" s="35"/>
      <c r="LW93" s="35"/>
      <c r="LX93" s="26"/>
    </row>
    <row r="94" spans="25:336" x14ac:dyDescent="0.2">
      <c r="Y94" s="19"/>
      <c r="Z94" s="19"/>
      <c r="AA94" s="20"/>
      <c r="AB94" s="20"/>
      <c r="AC94" s="21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4"/>
      <c r="BJ94" s="24"/>
      <c r="BK94" s="24"/>
      <c r="BL94" s="24"/>
      <c r="BM94" s="24"/>
      <c r="BN94" s="24"/>
      <c r="BU94" s="25"/>
      <c r="BV94" s="25"/>
      <c r="BW94" s="25"/>
      <c r="BX94" s="25"/>
      <c r="BY94" s="25"/>
      <c r="BZ94" s="26"/>
      <c r="CA94" s="26"/>
      <c r="CB94" s="26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  <c r="DF94" s="27"/>
      <c r="DG94" s="27"/>
      <c r="DH94" s="27"/>
      <c r="DI94" s="27"/>
      <c r="DJ94" s="27"/>
      <c r="DK94" s="27"/>
      <c r="DL94" s="27"/>
      <c r="DM94" s="27"/>
      <c r="DN94" s="27"/>
      <c r="DO94" s="27"/>
      <c r="DP94" s="27"/>
      <c r="DQ94" s="27"/>
      <c r="DR94" s="27"/>
      <c r="DS94" s="27"/>
      <c r="DT94" s="27"/>
      <c r="DU94" s="27"/>
      <c r="DV94" s="27"/>
      <c r="DW94" s="27"/>
      <c r="DX94" s="27"/>
      <c r="DY94" s="27"/>
      <c r="DZ94" s="27"/>
      <c r="EA94" s="27"/>
      <c r="EB94" s="27"/>
      <c r="EC94" s="27"/>
      <c r="ED94" s="27"/>
      <c r="EE94" s="27"/>
      <c r="EF94" s="27"/>
      <c r="EG94" s="27"/>
      <c r="EH94" s="27"/>
      <c r="EI94" s="27"/>
      <c r="EJ94" s="27"/>
      <c r="EK94" s="27"/>
      <c r="EL94" s="27"/>
      <c r="EM94" s="27"/>
      <c r="EN94" s="27"/>
      <c r="EO94" s="27"/>
      <c r="EP94" s="27"/>
      <c r="EQ94" s="27"/>
      <c r="ER94" s="27"/>
      <c r="ES94" s="27"/>
      <c r="ET94" s="27"/>
      <c r="EU94" s="27"/>
      <c r="EV94" s="27"/>
      <c r="EW94" s="27"/>
      <c r="EX94" s="27"/>
      <c r="EY94" s="27"/>
      <c r="EZ94" s="27"/>
      <c r="FA94" s="27"/>
      <c r="FB94" s="27"/>
      <c r="FC94" s="27"/>
      <c r="FD94" s="27"/>
      <c r="FE94" s="27"/>
      <c r="FF94" s="27"/>
      <c r="FG94" s="27"/>
      <c r="FH94" s="27"/>
      <c r="FI94" s="27"/>
      <c r="FJ94" s="27"/>
      <c r="FK94" s="27"/>
      <c r="FL94" s="27"/>
      <c r="FM94" s="27"/>
      <c r="FN94" s="27"/>
      <c r="FO94" s="27"/>
      <c r="FP94" s="27"/>
      <c r="FQ94" s="27"/>
      <c r="FR94" s="27"/>
      <c r="FS94" s="27"/>
      <c r="FT94" s="27"/>
      <c r="FU94" s="27"/>
      <c r="FV94" s="27"/>
      <c r="FW94" s="27"/>
      <c r="FX94" s="27"/>
      <c r="FY94" s="27"/>
      <c r="FZ94" s="27"/>
      <c r="GA94" s="27"/>
      <c r="GB94" s="27"/>
      <c r="GC94" s="27"/>
      <c r="GD94" s="27"/>
      <c r="GE94" s="27"/>
      <c r="GF94" s="27"/>
      <c r="GG94" s="27"/>
      <c r="GH94" s="27"/>
      <c r="GI94" s="27"/>
      <c r="GJ94" s="27"/>
      <c r="GK94" s="27"/>
      <c r="GL94" s="27"/>
      <c r="GM94" s="27"/>
      <c r="GN94" s="27"/>
      <c r="GO94" s="27"/>
      <c r="GP94" s="27"/>
      <c r="GQ94" s="27"/>
      <c r="GR94" s="27"/>
      <c r="GS94" s="27"/>
      <c r="GT94" s="27"/>
      <c r="GU94" s="27"/>
      <c r="GV94" s="27"/>
      <c r="GW94" s="27"/>
      <c r="GX94" s="27"/>
      <c r="GY94" s="27"/>
      <c r="GZ94" s="27"/>
      <c r="HA94" s="27"/>
      <c r="HB94" s="27"/>
      <c r="HC94" s="27"/>
      <c r="HD94" s="27"/>
      <c r="HE94" s="27"/>
      <c r="HF94" s="27"/>
      <c r="HG94" s="27"/>
      <c r="HH94" s="27"/>
      <c r="HI94" s="27"/>
      <c r="HJ94" s="27"/>
      <c r="HK94" s="27"/>
      <c r="HL94" s="27"/>
      <c r="HM94" s="27"/>
      <c r="HN94" s="27"/>
      <c r="HO94" s="27"/>
      <c r="HP94" s="27"/>
      <c r="HQ94" s="27"/>
      <c r="HR94" s="27"/>
      <c r="HS94" s="27"/>
      <c r="HT94" s="27"/>
      <c r="HU94" s="27"/>
      <c r="HV94" s="27"/>
      <c r="HW94" s="27"/>
      <c r="HX94" s="27"/>
      <c r="HY94" s="27"/>
      <c r="HZ94" s="27"/>
      <c r="IA94" s="27"/>
      <c r="IB94" s="27"/>
      <c r="IC94" s="27"/>
      <c r="ID94" s="27"/>
      <c r="IE94" s="27"/>
      <c r="IF94" s="27"/>
      <c r="IG94" s="27"/>
      <c r="IH94" s="27"/>
      <c r="II94" s="27"/>
      <c r="IJ94" s="27"/>
      <c r="IK94" s="27"/>
      <c r="IL94" s="27"/>
      <c r="IM94" s="27"/>
      <c r="IN94" s="27"/>
      <c r="IO94" s="27"/>
      <c r="IP94" s="27"/>
      <c r="IQ94" s="27"/>
      <c r="IR94" s="27"/>
      <c r="IS94" s="27"/>
      <c r="IT94" s="27"/>
      <c r="IU94" s="27"/>
      <c r="IV94" s="27"/>
      <c r="IW94" s="27"/>
      <c r="IX94" s="27"/>
      <c r="IY94" s="27"/>
      <c r="IZ94" s="27"/>
      <c r="JA94" s="27"/>
      <c r="JB94" s="27"/>
      <c r="JC94" s="27"/>
      <c r="JD94" s="27"/>
      <c r="JE94" s="27"/>
      <c r="JF94" s="27"/>
      <c r="JG94" s="27"/>
      <c r="JH94" s="27"/>
      <c r="JI94" s="27"/>
      <c r="JJ94" s="27"/>
      <c r="JK94" s="27"/>
      <c r="JL94" s="27"/>
      <c r="JM94" s="27"/>
      <c r="JN94" s="27"/>
      <c r="JO94" s="25"/>
      <c r="JP94" s="25"/>
      <c r="JQ94" s="25"/>
      <c r="JR94" s="25"/>
      <c r="JS94" s="25"/>
      <c r="JT94" s="25"/>
      <c r="JU94" s="25"/>
      <c r="JV94" s="25"/>
      <c r="JW94" s="25"/>
      <c r="JX94" s="25"/>
      <c r="JY94" s="25"/>
      <c r="JZ94" s="25"/>
      <c r="KA94" s="25"/>
      <c r="KB94" s="25"/>
      <c r="KC94" s="25"/>
      <c r="KD94" s="25"/>
      <c r="KE94" s="25"/>
      <c r="KF94" s="25"/>
      <c r="KG94" s="25"/>
      <c r="KH94" s="25"/>
      <c r="KI94" s="25"/>
      <c r="KJ94" s="25"/>
      <c r="KK94" s="25"/>
      <c r="KL94" s="25"/>
      <c r="KM94" s="25"/>
      <c r="KN94" s="25"/>
      <c r="KO94" s="25"/>
      <c r="KP94" s="25"/>
      <c r="KQ94" s="25"/>
      <c r="KR94" s="25"/>
      <c r="KS94" s="25"/>
      <c r="KT94" s="25"/>
      <c r="KU94" s="25"/>
      <c r="KV94" s="25"/>
      <c r="KW94" s="25"/>
      <c r="KX94" s="25"/>
      <c r="KY94" s="25"/>
      <c r="KZ94" s="25"/>
      <c r="LA94" s="25"/>
      <c r="LB94" s="25"/>
      <c r="LC94" s="25"/>
      <c r="LD94" s="25"/>
      <c r="LE94" s="25"/>
      <c r="LF94" s="25"/>
      <c r="LG94" s="25"/>
      <c r="LH94" s="25"/>
      <c r="LI94" s="25"/>
      <c r="LJ94" s="30"/>
      <c r="LK94" s="31"/>
      <c r="LL94" s="31"/>
      <c r="LM94" s="32"/>
      <c r="LN94" s="25"/>
      <c r="LO94" s="25"/>
      <c r="LP94" s="33"/>
      <c r="LQ94" s="26"/>
      <c r="LR94" s="34"/>
      <c r="LS94" s="34"/>
      <c r="LT94" s="34"/>
      <c r="LU94" s="34"/>
      <c r="LV94" s="35"/>
      <c r="LW94" s="35"/>
      <c r="LX94" s="26"/>
    </row>
    <row r="95" spans="25:336" x14ac:dyDescent="0.2">
      <c r="Y95" s="19"/>
      <c r="Z95" s="19"/>
      <c r="AA95" s="20"/>
      <c r="AB95" s="20"/>
      <c r="AC95" s="21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4"/>
      <c r="BJ95" s="24"/>
      <c r="BK95" s="24"/>
      <c r="BL95" s="24"/>
      <c r="BM95" s="24"/>
      <c r="BN95" s="24"/>
      <c r="BU95" s="25"/>
      <c r="BV95" s="25"/>
      <c r="BW95" s="25"/>
      <c r="BX95" s="25"/>
      <c r="BY95" s="25"/>
      <c r="BZ95" s="26"/>
      <c r="CA95" s="26"/>
      <c r="CB95" s="26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  <c r="DF95" s="27"/>
      <c r="DG95" s="27"/>
      <c r="DH95" s="27"/>
      <c r="DI95" s="27"/>
      <c r="DJ95" s="27"/>
      <c r="DK95" s="27"/>
      <c r="DL95" s="27"/>
      <c r="DM95" s="27"/>
      <c r="DN95" s="27"/>
      <c r="DO95" s="27"/>
      <c r="DP95" s="27"/>
      <c r="DQ95" s="27"/>
      <c r="DR95" s="27"/>
      <c r="DS95" s="27"/>
      <c r="DT95" s="27"/>
      <c r="DU95" s="27"/>
      <c r="DV95" s="27"/>
      <c r="DW95" s="27"/>
      <c r="DX95" s="27"/>
      <c r="DY95" s="27"/>
      <c r="DZ95" s="27"/>
      <c r="EA95" s="27"/>
      <c r="EB95" s="27"/>
      <c r="EC95" s="27"/>
      <c r="ED95" s="27"/>
      <c r="EE95" s="27"/>
      <c r="EF95" s="27"/>
      <c r="EG95" s="27"/>
      <c r="EH95" s="27"/>
      <c r="EI95" s="27"/>
      <c r="EJ95" s="27"/>
      <c r="EK95" s="27"/>
      <c r="EL95" s="27"/>
      <c r="EM95" s="27"/>
      <c r="EN95" s="27"/>
      <c r="EO95" s="27"/>
      <c r="EP95" s="27"/>
      <c r="EQ95" s="27"/>
      <c r="ER95" s="27"/>
      <c r="ES95" s="27"/>
      <c r="ET95" s="27"/>
      <c r="EU95" s="27"/>
      <c r="EV95" s="27"/>
      <c r="EW95" s="27"/>
      <c r="EX95" s="27"/>
      <c r="EY95" s="27"/>
      <c r="EZ95" s="27"/>
      <c r="FA95" s="27"/>
      <c r="FB95" s="27"/>
      <c r="FC95" s="27"/>
      <c r="FD95" s="27"/>
      <c r="FE95" s="27"/>
      <c r="FF95" s="27"/>
      <c r="FG95" s="27"/>
      <c r="FH95" s="27"/>
      <c r="FI95" s="27"/>
      <c r="FJ95" s="27"/>
      <c r="FK95" s="27"/>
      <c r="FL95" s="27"/>
      <c r="FM95" s="27"/>
      <c r="FN95" s="27"/>
      <c r="FO95" s="27"/>
      <c r="FP95" s="27"/>
      <c r="FQ95" s="27"/>
      <c r="FR95" s="27"/>
      <c r="FS95" s="27"/>
      <c r="FT95" s="27"/>
      <c r="FU95" s="27"/>
      <c r="FV95" s="27"/>
      <c r="FW95" s="27"/>
      <c r="FX95" s="27"/>
      <c r="FY95" s="27"/>
      <c r="FZ95" s="27"/>
      <c r="GA95" s="27"/>
      <c r="GB95" s="27"/>
      <c r="GC95" s="27"/>
      <c r="GD95" s="27"/>
      <c r="GE95" s="27"/>
      <c r="GF95" s="27"/>
      <c r="GG95" s="27"/>
      <c r="GH95" s="27"/>
      <c r="GI95" s="27"/>
      <c r="GJ95" s="27"/>
      <c r="GK95" s="27"/>
      <c r="GL95" s="27"/>
      <c r="GM95" s="27"/>
      <c r="GN95" s="27"/>
      <c r="GO95" s="27"/>
      <c r="GP95" s="27"/>
      <c r="GQ95" s="27"/>
      <c r="GR95" s="27"/>
      <c r="GS95" s="27"/>
      <c r="GT95" s="27"/>
      <c r="GU95" s="27"/>
      <c r="GV95" s="27"/>
      <c r="GW95" s="27"/>
      <c r="GX95" s="27"/>
      <c r="GY95" s="27"/>
      <c r="GZ95" s="27"/>
      <c r="HA95" s="27"/>
      <c r="HB95" s="27"/>
      <c r="HC95" s="27"/>
      <c r="HD95" s="27"/>
      <c r="HE95" s="27"/>
      <c r="HF95" s="27"/>
      <c r="HG95" s="27"/>
      <c r="HH95" s="27"/>
      <c r="HI95" s="27"/>
      <c r="HJ95" s="27"/>
      <c r="HK95" s="27"/>
      <c r="HL95" s="27"/>
      <c r="HM95" s="27"/>
      <c r="HN95" s="27"/>
      <c r="HO95" s="27"/>
      <c r="HP95" s="27"/>
      <c r="HQ95" s="27"/>
      <c r="HR95" s="27"/>
      <c r="HS95" s="27"/>
      <c r="HT95" s="27"/>
      <c r="HU95" s="27"/>
      <c r="HV95" s="27"/>
      <c r="HW95" s="27"/>
      <c r="HX95" s="27"/>
      <c r="HY95" s="27"/>
      <c r="HZ95" s="27"/>
      <c r="IA95" s="27"/>
      <c r="IB95" s="27"/>
      <c r="IC95" s="27"/>
      <c r="ID95" s="27"/>
      <c r="IE95" s="27"/>
      <c r="IF95" s="27"/>
      <c r="IG95" s="27"/>
      <c r="IH95" s="27"/>
      <c r="II95" s="27"/>
      <c r="IJ95" s="27"/>
      <c r="IK95" s="27"/>
      <c r="IL95" s="27"/>
      <c r="IM95" s="27"/>
      <c r="IN95" s="27"/>
      <c r="IO95" s="27"/>
      <c r="IP95" s="27"/>
      <c r="IQ95" s="27"/>
      <c r="IR95" s="27"/>
      <c r="IS95" s="27"/>
      <c r="IT95" s="27"/>
      <c r="IU95" s="27"/>
      <c r="IV95" s="27"/>
      <c r="IW95" s="27"/>
      <c r="IX95" s="27"/>
      <c r="IY95" s="27"/>
      <c r="IZ95" s="27"/>
      <c r="JA95" s="27"/>
      <c r="JB95" s="27"/>
      <c r="JC95" s="27"/>
      <c r="JD95" s="27"/>
      <c r="JE95" s="27"/>
      <c r="JF95" s="27"/>
      <c r="JG95" s="27"/>
      <c r="JH95" s="27"/>
      <c r="JI95" s="27"/>
      <c r="JJ95" s="27"/>
      <c r="JK95" s="27"/>
      <c r="JL95" s="27"/>
      <c r="JM95" s="27"/>
      <c r="JN95" s="27"/>
      <c r="JO95" s="25"/>
      <c r="JP95" s="25"/>
      <c r="JQ95" s="25"/>
      <c r="JR95" s="25"/>
      <c r="JS95" s="25"/>
      <c r="JT95" s="25"/>
      <c r="JU95" s="25"/>
      <c r="JV95" s="25"/>
      <c r="JW95" s="25"/>
      <c r="JX95" s="25"/>
      <c r="JY95" s="25"/>
      <c r="JZ95" s="25"/>
      <c r="KA95" s="25"/>
      <c r="KB95" s="25"/>
      <c r="KC95" s="25"/>
      <c r="KD95" s="25"/>
      <c r="KE95" s="25"/>
      <c r="KF95" s="25"/>
      <c r="KG95" s="25"/>
      <c r="KH95" s="25"/>
      <c r="KI95" s="25"/>
      <c r="KJ95" s="25"/>
      <c r="KK95" s="25"/>
      <c r="KL95" s="25"/>
      <c r="KM95" s="25"/>
      <c r="KN95" s="25"/>
      <c r="KO95" s="25"/>
      <c r="KP95" s="25"/>
      <c r="KQ95" s="25"/>
      <c r="KR95" s="25"/>
      <c r="KS95" s="25"/>
      <c r="KT95" s="25"/>
      <c r="KU95" s="25"/>
      <c r="KV95" s="25"/>
      <c r="KW95" s="25"/>
      <c r="KX95" s="25"/>
      <c r="KY95" s="25"/>
      <c r="KZ95" s="25"/>
      <c r="LA95" s="25"/>
      <c r="LB95" s="25"/>
      <c r="LC95" s="25"/>
      <c r="LD95" s="25"/>
      <c r="LE95" s="25"/>
      <c r="LF95" s="25"/>
      <c r="LG95" s="25"/>
      <c r="LH95" s="25"/>
      <c r="LI95" s="25"/>
      <c r="LJ95" s="30"/>
      <c r="LK95" s="31"/>
      <c r="LL95" s="31"/>
      <c r="LM95" s="32"/>
      <c r="LN95" s="25"/>
      <c r="LO95" s="25"/>
      <c r="LP95" s="33"/>
      <c r="LQ95" s="26"/>
      <c r="LR95" s="34"/>
      <c r="LS95" s="34"/>
      <c r="LT95" s="34"/>
      <c r="LU95" s="34"/>
      <c r="LV95" s="35"/>
      <c r="LW95" s="35"/>
      <c r="LX95" s="26"/>
    </row>
    <row r="96" spans="25:336" x14ac:dyDescent="0.2">
      <c r="Y96" s="19"/>
      <c r="Z96" s="19"/>
      <c r="AA96" s="20"/>
      <c r="AB96" s="20"/>
      <c r="AC96" s="21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4"/>
      <c r="BJ96" s="24"/>
      <c r="BK96" s="24"/>
      <c r="BL96" s="24"/>
      <c r="BM96" s="24"/>
      <c r="BN96" s="24"/>
      <c r="BU96" s="25"/>
      <c r="BV96" s="25"/>
      <c r="BW96" s="25"/>
      <c r="BX96" s="25"/>
      <c r="BY96" s="25"/>
      <c r="BZ96" s="26"/>
      <c r="CA96" s="26"/>
      <c r="CB96" s="26"/>
      <c r="CC96" s="27"/>
      <c r="CD96" s="27"/>
      <c r="CE96" s="27"/>
      <c r="CF96" s="27"/>
      <c r="CG96" s="27"/>
      <c r="CH96" s="27"/>
      <c r="CI96" s="27"/>
      <c r="CJ96" s="27"/>
      <c r="CK96" s="27"/>
      <c r="CL96" s="27"/>
      <c r="CM96" s="27"/>
      <c r="CN96" s="27"/>
      <c r="CO96" s="27"/>
      <c r="CP96" s="27"/>
      <c r="CQ96" s="27"/>
      <c r="CR96" s="27"/>
      <c r="CS96" s="27"/>
      <c r="CT96" s="27"/>
      <c r="CU96" s="27"/>
      <c r="CV96" s="27"/>
      <c r="CW96" s="27"/>
      <c r="CX96" s="27"/>
      <c r="CY96" s="27"/>
      <c r="CZ96" s="27"/>
      <c r="DA96" s="27"/>
      <c r="DB96" s="27"/>
      <c r="DC96" s="27"/>
      <c r="DD96" s="27"/>
      <c r="DE96" s="27"/>
      <c r="DF96" s="27"/>
      <c r="DG96" s="27"/>
      <c r="DH96" s="27"/>
      <c r="DI96" s="27"/>
      <c r="DJ96" s="27"/>
      <c r="DK96" s="27"/>
      <c r="DL96" s="27"/>
      <c r="DM96" s="27"/>
      <c r="DN96" s="27"/>
      <c r="DO96" s="27"/>
      <c r="DP96" s="27"/>
      <c r="DQ96" s="27"/>
      <c r="DR96" s="27"/>
      <c r="DS96" s="27"/>
      <c r="DT96" s="27"/>
      <c r="DU96" s="27"/>
      <c r="DV96" s="27"/>
      <c r="DW96" s="27"/>
      <c r="DX96" s="27"/>
      <c r="DY96" s="27"/>
      <c r="DZ96" s="27"/>
      <c r="EA96" s="27"/>
      <c r="EB96" s="27"/>
      <c r="EC96" s="27"/>
      <c r="ED96" s="27"/>
      <c r="EE96" s="27"/>
      <c r="EF96" s="27"/>
      <c r="EG96" s="27"/>
      <c r="EH96" s="27"/>
      <c r="EI96" s="27"/>
      <c r="EJ96" s="27"/>
      <c r="EK96" s="27"/>
      <c r="EL96" s="27"/>
      <c r="EM96" s="27"/>
      <c r="EN96" s="27"/>
      <c r="EO96" s="27"/>
      <c r="EP96" s="27"/>
      <c r="EQ96" s="27"/>
      <c r="ER96" s="27"/>
      <c r="ES96" s="27"/>
      <c r="ET96" s="27"/>
      <c r="EU96" s="27"/>
      <c r="EV96" s="27"/>
      <c r="EW96" s="27"/>
      <c r="EX96" s="27"/>
      <c r="EY96" s="27"/>
      <c r="EZ96" s="27"/>
      <c r="FA96" s="27"/>
      <c r="FB96" s="27"/>
      <c r="FC96" s="27"/>
      <c r="FD96" s="27"/>
      <c r="FE96" s="27"/>
      <c r="FF96" s="27"/>
      <c r="FG96" s="27"/>
      <c r="FH96" s="27"/>
      <c r="FI96" s="27"/>
      <c r="FJ96" s="27"/>
      <c r="FK96" s="27"/>
      <c r="FL96" s="27"/>
      <c r="FM96" s="27"/>
      <c r="FN96" s="27"/>
      <c r="FO96" s="27"/>
      <c r="FP96" s="27"/>
      <c r="FQ96" s="27"/>
      <c r="FR96" s="27"/>
      <c r="FS96" s="27"/>
      <c r="FT96" s="27"/>
      <c r="FU96" s="27"/>
      <c r="FV96" s="27"/>
      <c r="FW96" s="27"/>
      <c r="FX96" s="27"/>
      <c r="FY96" s="27"/>
      <c r="FZ96" s="27"/>
      <c r="GA96" s="27"/>
      <c r="GB96" s="27"/>
      <c r="GC96" s="27"/>
      <c r="GD96" s="27"/>
      <c r="GE96" s="27"/>
      <c r="GF96" s="27"/>
      <c r="GG96" s="27"/>
      <c r="GH96" s="27"/>
      <c r="GI96" s="27"/>
      <c r="GJ96" s="27"/>
      <c r="GK96" s="27"/>
      <c r="GL96" s="27"/>
      <c r="GM96" s="27"/>
      <c r="GN96" s="27"/>
      <c r="GO96" s="27"/>
      <c r="GP96" s="27"/>
      <c r="GQ96" s="27"/>
      <c r="GR96" s="27"/>
      <c r="GS96" s="27"/>
      <c r="GT96" s="27"/>
      <c r="GU96" s="27"/>
      <c r="GV96" s="27"/>
      <c r="GW96" s="27"/>
      <c r="GX96" s="27"/>
      <c r="GY96" s="27"/>
      <c r="GZ96" s="27"/>
      <c r="HA96" s="27"/>
      <c r="HB96" s="27"/>
      <c r="HC96" s="27"/>
      <c r="HD96" s="27"/>
      <c r="HE96" s="27"/>
      <c r="HF96" s="27"/>
      <c r="HG96" s="27"/>
      <c r="HH96" s="27"/>
      <c r="HI96" s="27"/>
      <c r="HJ96" s="27"/>
      <c r="HK96" s="27"/>
      <c r="HL96" s="27"/>
      <c r="HM96" s="27"/>
      <c r="HN96" s="27"/>
      <c r="HO96" s="27"/>
      <c r="HP96" s="27"/>
      <c r="HQ96" s="27"/>
      <c r="HR96" s="27"/>
      <c r="HS96" s="27"/>
      <c r="HT96" s="27"/>
      <c r="HU96" s="27"/>
      <c r="HV96" s="27"/>
      <c r="HW96" s="27"/>
      <c r="HX96" s="27"/>
      <c r="HY96" s="27"/>
      <c r="HZ96" s="27"/>
      <c r="IA96" s="27"/>
      <c r="IB96" s="27"/>
      <c r="IC96" s="27"/>
      <c r="ID96" s="27"/>
      <c r="IE96" s="27"/>
      <c r="IF96" s="27"/>
      <c r="IG96" s="27"/>
      <c r="IH96" s="27"/>
      <c r="II96" s="27"/>
      <c r="IJ96" s="27"/>
      <c r="IK96" s="27"/>
      <c r="IL96" s="27"/>
      <c r="IM96" s="27"/>
      <c r="IN96" s="27"/>
      <c r="IO96" s="27"/>
      <c r="IP96" s="27"/>
      <c r="IQ96" s="27"/>
      <c r="IR96" s="27"/>
      <c r="IS96" s="27"/>
      <c r="IT96" s="27"/>
      <c r="IU96" s="27"/>
      <c r="IV96" s="27"/>
      <c r="IW96" s="27"/>
      <c r="IX96" s="27"/>
      <c r="IY96" s="27"/>
      <c r="IZ96" s="27"/>
      <c r="JA96" s="27"/>
      <c r="JB96" s="27"/>
      <c r="JC96" s="27"/>
      <c r="JD96" s="27"/>
      <c r="JE96" s="27"/>
      <c r="JF96" s="27"/>
      <c r="JG96" s="27"/>
      <c r="JH96" s="27"/>
      <c r="JI96" s="27"/>
      <c r="JJ96" s="27"/>
      <c r="JK96" s="27"/>
      <c r="JL96" s="27"/>
      <c r="JM96" s="27"/>
      <c r="JN96" s="27"/>
      <c r="JO96" s="25"/>
      <c r="JP96" s="25"/>
      <c r="JQ96" s="25"/>
      <c r="JR96" s="25"/>
      <c r="JS96" s="25"/>
      <c r="JT96" s="25"/>
      <c r="JU96" s="25"/>
      <c r="JV96" s="25"/>
      <c r="JW96" s="25"/>
      <c r="JX96" s="25"/>
      <c r="JY96" s="25"/>
      <c r="JZ96" s="25"/>
      <c r="KA96" s="25"/>
      <c r="KB96" s="25"/>
      <c r="KC96" s="25"/>
      <c r="KD96" s="25"/>
      <c r="KE96" s="25"/>
      <c r="KF96" s="25"/>
      <c r="KG96" s="25"/>
      <c r="KH96" s="25"/>
      <c r="KI96" s="25"/>
      <c r="KJ96" s="25"/>
      <c r="KK96" s="25"/>
      <c r="KL96" s="25"/>
      <c r="KM96" s="25"/>
      <c r="KN96" s="25"/>
      <c r="KO96" s="25"/>
      <c r="KP96" s="25"/>
      <c r="KQ96" s="25"/>
      <c r="KR96" s="25"/>
      <c r="KS96" s="25"/>
      <c r="KT96" s="25"/>
      <c r="KU96" s="25"/>
      <c r="KV96" s="25"/>
      <c r="KW96" s="25"/>
      <c r="KX96" s="25"/>
      <c r="KY96" s="25"/>
      <c r="KZ96" s="25"/>
      <c r="LA96" s="25"/>
      <c r="LB96" s="25"/>
      <c r="LC96" s="25"/>
      <c r="LD96" s="25"/>
      <c r="LE96" s="25"/>
      <c r="LF96" s="25"/>
      <c r="LG96" s="25"/>
      <c r="LH96" s="25"/>
      <c r="LI96" s="25"/>
      <c r="LJ96" s="30"/>
      <c r="LK96" s="31"/>
      <c r="LL96" s="31"/>
      <c r="LM96" s="32"/>
      <c r="LN96" s="25"/>
      <c r="LO96" s="25"/>
      <c r="LP96" s="33"/>
      <c r="LQ96" s="26"/>
      <c r="LR96" s="34"/>
      <c r="LS96" s="34"/>
      <c r="LT96" s="34"/>
      <c r="LU96" s="34"/>
      <c r="LV96" s="35"/>
      <c r="LW96" s="35"/>
      <c r="LX96" s="26"/>
    </row>
    <row r="97" spans="25:336" x14ac:dyDescent="0.2">
      <c r="Y97" s="19"/>
      <c r="Z97" s="19"/>
      <c r="AA97" s="20"/>
      <c r="AB97" s="20"/>
      <c r="AC97" s="21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4"/>
      <c r="BJ97" s="24"/>
      <c r="BK97" s="24"/>
      <c r="BL97" s="24"/>
      <c r="BM97" s="24"/>
      <c r="BN97" s="24"/>
      <c r="BU97" s="25"/>
      <c r="BV97" s="25"/>
      <c r="BW97" s="25"/>
      <c r="BX97" s="25"/>
      <c r="BY97" s="25"/>
      <c r="BZ97" s="26"/>
      <c r="CA97" s="26"/>
      <c r="CB97" s="26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  <c r="DH97" s="27"/>
      <c r="DI97" s="27"/>
      <c r="DJ97" s="27"/>
      <c r="DK97" s="27"/>
      <c r="DL97" s="27"/>
      <c r="DM97" s="27"/>
      <c r="DN97" s="27"/>
      <c r="DO97" s="27"/>
      <c r="DP97" s="27"/>
      <c r="DQ97" s="27"/>
      <c r="DR97" s="27"/>
      <c r="DS97" s="27"/>
      <c r="DT97" s="27"/>
      <c r="DU97" s="27"/>
      <c r="DV97" s="27"/>
      <c r="DW97" s="27"/>
      <c r="DX97" s="27"/>
      <c r="DY97" s="27"/>
      <c r="DZ97" s="27"/>
      <c r="EA97" s="27"/>
      <c r="EB97" s="27"/>
      <c r="EC97" s="27"/>
      <c r="ED97" s="27"/>
      <c r="EE97" s="27"/>
      <c r="EF97" s="27"/>
      <c r="EG97" s="27"/>
      <c r="EH97" s="27"/>
      <c r="EI97" s="27"/>
      <c r="EJ97" s="27"/>
      <c r="EK97" s="27"/>
      <c r="EL97" s="27"/>
      <c r="EM97" s="27"/>
      <c r="EN97" s="27"/>
      <c r="EO97" s="27"/>
      <c r="EP97" s="27"/>
      <c r="EQ97" s="27"/>
      <c r="ER97" s="27"/>
      <c r="ES97" s="27"/>
      <c r="ET97" s="27"/>
      <c r="EU97" s="27"/>
      <c r="EV97" s="27"/>
      <c r="EW97" s="27"/>
      <c r="EX97" s="27"/>
      <c r="EY97" s="27"/>
      <c r="EZ97" s="27"/>
      <c r="FA97" s="27"/>
      <c r="FB97" s="27"/>
      <c r="FC97" s="27"/>
      <c r="FD97" s="27"/>
      <c r="FE97" s="27"/>
      <c r="FF97" s="27"/>
      <c r="FG97" s="27"/>
      <c r="FH97" s="27"/>
      <c r="FI97" s="27"/>
      <c r="FJ97" s="27"/>
      <c r="FK97" s="27"/>
      <c r="FL97" s="27"/>
      <c r="FM97" s="27"/>
      <c r="FN97" s="27"/>
      <c r="FO97" s="27"/>
      <c r="FP97" s="27"/>
      <c r="FQ97" s="27"/>
      <c r="FR97" s="27"/>
      <c r="FS97" s="27"/>
      <c r="FT97" s="27"/>
      <c r="FU97" s="27"/>
      <c r="FV97" s="27"/>
      <c r="FW97" s="27"/>
      <c r="FX97" s="27"/>
      <c r="FY97" s="27"/>
      <c r="FZ97" s="27"/>
      <c r="GA97" s="27"/>
      <c r="GB97" s="27"/>
      <c r="GC97" s="27"/>
      <c r="GD97" s="27"/>
      <c r="GE97" s="27"/>
      <c r="GF97" s="27"/>
      <c r="GG97" s="27"/>
      <c r="GH97" s="27"/>
      <c r="GI97" s="27"/>
      <c r="GJ97" s="27"/>
      <c r="GK97" s="27"/>
      <c r="GL97" s="27"/>
      <c r="GM97" s="27"/>
      <c r="GN97" s="27"/>
      <c r="GO97" s="27"/>
      <c r="GP97" s="27"/>
      <c r="GQ97" s="27"/>
      <c r="GR97" s="27"/>
      <c r="GS97" s="27"/>
      <c r="GT97" s="27"/>
      <c r="GU97" s="27"/>
      <c r="GV97" s="27"/>
      <c r="GW97" s="27"/>
      <c r="GX97" s="27"/>
      <c r="GY97" s="27"/>
      <c r="GZ97" s="27"/>
      <c r="HA97" s="27"/>
      <c r="HB97" s="27"/>
      <c r="HC97" s="27"/>
      <c r="HD97" s="27"/>
      <c r="HE97" s="27"/>
      <c r="HF97" s="27"/>
      <c r="HG97" s="27"/>
      <c r="HH97" s="27"/>
      <c r="HI97" s="27"/>
      <c r="HJ97" s="27"/>
      <c r="HK97" s="27"/>
      <c r="HL97" s="27"/>
      <c r="HM97" s="27"/>
      <c r="HN97" s="27"/>
      <c r="HO97" s="27"/>
      <c r="HP97" s="27"/>
      <c r="HQ97" s="27"/>
      <c r="HR97" s="27"/>
      <c r="HS97" s="27"/>
      <c r="HT97" s="27"/>
      <c r="HU97" s="27"/>
      <c r="HV97" s="27"/>
      <c r="HW97" s="27"/>
      <c r="HX97" s="27"/>
      <c r="HY97" s="27"/>
      <c r="HZ97" s="27"/>
      <c r="IA97" s="27"/>
      <c r="IB97" s="27"/>
      <c r="IC97" s="27"/>
      <c r="ID97" s="27"/>
      <c r="IE97" s="27"/>
      <c r="IF97" s="27"/>
      <c r="IG97" s="27"/>
      <c r="IH97" s="27"/>
      <c r="II97" s="27"/>
      <c r="IJ97" s="27"/>
      <c r="IK97" s="27"/>
      <c r="IL97" s="27"/>
      <c r="IM97" s="27"/>
      <c r="IN97" s="27"/>
      <c r="IO97" s="27"/>
      <c r="IP97" s="27"/>
      <c r="IQ97" s="27"/>
      <c r="IR97" s="27"/>
      <c r="IS97" s="27"/>
      <c r="IT97" s="27"/>
      <c r="IU97" s="27"/>
      <c r="IV97" s="27"/>
      <c r="IW97" s="27"/>
      <c r="IX97" s="27"/>
      <c r="IY97" s="27"/>
      <c r="IZ97" s="27"/>
      <c r="JA97" s="27"/>
      <c r="JB97" s="27"/>
      <c r="JC97" s="27"/>
      <c r="JD97" s="27"/>
      <c r="JE97" s="27"/>
      <c r="JF97" s="27"/>
      <c r="JG97" s="27"/>
      <c r="JH97" s="27"/>
      <c r="JI97" s="27"/>
      <c r="JJ97" s="27"/>
      <c r="JK97" s="27"/>
      <c r="JL97" s="27"/>
      <c r="JM97" s="27"/>
      <c r="JN97" s="27"/>
      <c r="JO97" s="25"/>
      <c r="JP97" s="25"/>
      <c r="JQ97" s="25"/>
      <c r="JR97" s="25"/>
      <c r="JS97" s="25"/>
      <c r="JT97" s="25"/>
      <c r="JU97" s="25"/>
      <c r="JV97" s="25"/>
      <c r="JW97" s="25"/>
      <c r="JX97" s="25"/>
      <c r="JY97" s="25"/>
      <c r="JZ97" s="25"/>
      <c r="KA97" s="25"/>
      <c r="KB97" s="25"/>
      <c r="KC97" s="25"/>
      <c r="KD97" s="25"/>
      <c r="KE97" s="25"/>
      <c r="KF97" s="25"/>
      <c r="KG97" s="25"/>
      <c r="KH97" s="25"/>
      <c r="KI97" s="25"/>
      <c r="KJ97" s="25"/>
      <c r="KK97" s="25"/>
      <c r="KL97" s="25"/>
      <c r="KM97" s="25"/>
      <c r="KN97" s="25"/>
      <c r="KO97" s="25"/>
      <c r="KP97" s="25"/>
      <c r="KQ97" s="25"/>
      <c r="KR97" s="25"/>
      <c r="KS97" s="25"/>
      <c r="KT97" s="25"/>
      <c r="KU97" s="25"/>
      <c r="KV97" s="25"/>
      <c r="KW97" s="25"/>
      <c r="KX97" s="25"/>
      <c r="KY97" s="25"/>
      <c r="KZ97" s="25"/>
      <c r="LA97" s="25"/>
      <c r="LB97" s="25"/>
      <c r="LC97" s="25"/>
      <c r="LD97" s="25"/>
      <c r="LE97" s="25"/>
      <c r="LF97" s="25"/>
      <c r="LG97" s="25"/>
      <c r="LH97" s="25"/>
      <c r="LI97" s="25"/>
      <c r="LJ97" s="30"/>
      <c r="LK97" s="31"/>
      <c r="LL97" s="31"/>
      <c r="LM97" s="32"/>
      <c r="LN97" s="25"/>
      <c r="LO97" s="25"/>
      <c r="LP97" s="33"/>
      <c r="LQ97" s="26"/>
      <c r="LR97" s="34"/>
      <c r="LS97" s="34"/>
      <c r="LT97" s="34"/>
      <c r="LU97" s="34"/>
      <c r="LV97" s="35"/>
      <c r="LW97" s="35"/>
      <c r="LX97" s="26"/>
    </row>
    <row r="98" spans="25:336" x14ac:dyDescent="0.2">
      <c r="Y98" s="19"/>
      <c r="Z98" s="19"/>
      <c r="AA98" s="20"/>
      <c r="AB98" s="20"/>
      <c r="AC98" s="21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4"/>
      <c r="BJ98" s="24"/>
      <c r="BK98" s="24"/>
      <c r="BL98" s="24"/>
      <c r="BM98" s="24"/>
      <c r="BN98" s="24"/>
      <c r="BU98" s="25"/>
      <c r="BV98" s="25"/>
      <c r="BW98" s="25"/>
      <c r="BX98" s="25"/>
      <c r="BY98" s="25"/>
      <c r="BZ98" s="26"/>
      <c r="CA98" s="26"/>
      <c r="CB98" s="26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  <c r="DH98" s="27"/>
      <c r="DI98" s="27"/>
      <c r="DJ98" s="27"/>
      <c r="DK98" s="27"/>
      <c r="DL98" s="27"/>
      <c r="DM98" s="27"/>
      <c r="DN98" s="27"/>
      <c r="DO98" s="27"/>
      <c r="DP98" s="27"/>
      <c r="DQ98" s="27"/>
      <c r="DR98" s="27"/>
      <c r="DS98" s="27"/>
      <c r="DT98" s="27"/>
      <c r="DU98" s="27"/>
      <c r="DV98" s="27"/>
      <c r="DW98" s="27"/>
      <c r="DX98" s="27"/>
      <c r="DY98" s="27"/>
      <c r="DZ98" s="27"/>
      <c r="EA98" s="27"/>
      <c r="EB98" s="27"/>
      <c r="EC98" s="27"/>
      <c r="ED98" s="27"/>
      <c r="EE98" s="27"/>
      <c r="EF98" s="27"/>
      <c r="EG98" s="27"/>
      <c r="EH98" s="27"/>
      <c r="EI98" s="27"/>
      <c r="EJ98" s="27"/>
      <c r="EK98" s="27"/>
      <c r="EL98" s="27"/>
      <c r="EM98" s="27"/>
      <c r="EN98" s="27"/>
      <c r="EO98" s="27"/>
      <c r="EP98" s="27"/>
      <c r="EQ98" s="27"/>
      <c r="ER98" s="27"/>
      <c r="ES98" s="27"/>
      <c r="ET98" s="27"/>
      <c r="EU98" s="27"/>
      <c r="EV98" s="27"/>
      <c r="EW98" s="27"/>
      <c r="EX98" s="27"/>
      <c r="EY98" s="27"/>
      <c r="EZ98" s="27"/>
      <c r="FA98" s="27"/>
      <c r="FB98" s="27"/>
      <c r="FC98" s="27"/>
      <c r="FD98" s="27"/>
      <c r="FE98" s="27"/>
      <c r="FF98" s="27"/>
      <c r="FG98" s="27"/>
      <c r="FH98" s="27"/>
      <c r="FI98" s="27"/>
      <c r="FJ98" s="27"/>
      <c r="FK98" s="27"/>
      <c r="FL98" s="27"/>
      <c r="FM98" s="27"/>
      <c r="FN98" s="27"/>
      <c r="FO98" s="27"/>
      <c r="FP98" s="27"/>
      <c r="FQ98" s="27"/>
      <c r="FR98" s="27"/>
      <c r="FS98" s="27"/>
      <c r="FT98" s="27"/>
      <c r="FU98" s="27"/>
      <c r="FV98" s="27"/>
      <c r="FW98" s="27"/>
      <c r="FX98" s="27"/>
      <c r="FY98" s="27"/>
      <c r="FZ98" s="27"/>
      <c r="GA98" s="27"/>
      <c r="GB98" s="27"/>
      <c r="GC98" s="27"/>
      <c r="GD98" s="27"/>
      <c r="GE98" s="27"/>
      <c r="GF98" s="27"/>
      <c r="GG98" s="27"/>
      <c r="GH98" s="27"/>
      <c r="GI98" s="27"/>
      <c r="GJ98" s="27"/>
      <c r="GK98" s="27"/>
      <c r="GL98" s="27"/>
      <c r="GM98" s="27"/>
      <c r="GN98" s="27"/>
      <c r="GO98" s="27"/>
      <c r="GP98" s="27"/>
      <c r="GQ98" s="27"/>
      <c r="GR98" s="27"/>
      <c r="GS98" s="27"/>
      <c r="GT98" s="27"/>
      <c r="GU98" s="27"/>
      <c r="GV98" s="27"/>
      <c r="GW98" s="27"/>
      <c r="GX98" s="27"/>
      <c r="GY98" s="27"/>
      <c r="GZ98" s="27"/>
      <c r="HA98" s="27"/>
      <c r="HB98" s="27"/>
      <c r="HC98" s="27"/>
      <c r="HD98" s="27"/>
      <c r="HE98" s="27"/>
      <c r="HF98" s="27"/>
      <c r="HG98" s="27"/>
      <c r="HH98" s="27"/>
      <c r="HI98" s="27"/>
      <c r="HJ98" s="27"/>
      <c r="HK98" s="27"/>
      <c r="HL98" s="27"/>
      <c r="HM98" s="27"/>
      <c r="HN98" s="27"/>
      <c r="HO98" s="27"/>
      <c r="HP98" s="27"/>
      <c r="HQ98" s="27"/>
      <c r="HR98" s="27"/>
      <c r="HS98" s="27"/>
      <c r="HT98" s="27"/>
      <c r="HU98" s="27"/>
      <c r="HV98" s="27"/>
      <c r="HW98" s="27"/>
      <c r="HX98" s="27"/>
      <c r="HY98" s="27"/>
      <c r="HZ98" s="27"/>
      <c r="IA98" s="27"/>
      <c r="IB98" s="27"/>
      <c r="IC98" s="27"/>
      <c r="ID98" s="27"/>
      <c r="IE98" s="27"/>
      <c r="IF98" s="27"/>
      <c r="IG98" s="27"/>
      <c r="IH98" s="27"/>
      <c r="II98" s="27"/>
      <c r="IJ98" s="27"/>
      <c r="IK98" s="27"/>
      <c r="IL98" s="27"/>
      <c r="IM98" s="27"/>
      <c r="IN98" s="27"/>
      <c r="IO98" s="27"/>
      <c r="IP98" s="27"/>
      <c r="IQ98" s="27"/>
      <c r="IR98" s="27"/>
      <c r="IS98" s="27"/>
      <c r="IT98" s="27"/>
      <c r="IU98" s="27"/>
      <c r="IV98" s="27"/>
      <c r="IW98" s="27"/>
      <c r="IX98" s="27"/>
      <c r="IY98" s="27"/>
      <c r="IZ98" s="27"/>
      <c r="JA98" s="27"/>
      <c r="JB98" s="27"/>
      <c r="JC98" s="27"/>
      <c r="JD98" s="27"/>
      <c r="JE98" s="27"/>
      <c r="JF98" s="27"/>
      <c r="JG98" s="27"/>
      <c r="JH98" s="27"/>
      <c r="JI98" s="27"/>
      <c r="JJ98" s="27"/>
      <c r="JK98" s="27"/>
      <c r="JL98" s="27"/>
      <c r="JM98" s="27"/>
      <c r="JN98" s="27"/>
      <c r="JO98" s="25"/>
      <c r="JP98" s="25"/>
      <c r="JQ98" s="25"/>
      <c r="JR98" s="25"/>
      <c r="JS98" s="25"/>
      <c r="JT98" s="25"/>
      <c r="JU98" s="25"/>
      <c r="JV98" s="25"/>
      <c r="JW98" s="25"/>
      <c r="JX98" s="25"/>
      <c r="JY98" s="25"/>
      <c r="JZ98" s="25"/>
      <c r="KA98" s="25"/>
      <c r="KB98" s="25"/>
      <c r="KC98" s="25"/>
      <c r="KD98" s="25"/>
      <c r="KE98" s="25"/>
      <c r="KF98" s="25"/>
      <c r="KG98" s="25"/>
      <c r="KH98" s="25"/>
      <c r="KI98" s="25"/>
      <c r="KJ98" s="25"/>
      <c r="KK98" s="25"/>
      <c r="KL98" s="25"/>
      <c r="KM98" s="25"/>
      <c r="KN98" s="25"/>
      <c r="KO98" s="25"/>
      <c r="KP98" s="25"/>
      <c r="KQ98" s="25"/>
      <c r="KR98" s="25"/>
      <c r="KS98" s="25"/>
      <c r="KT98" s="25"/>
      <c r="KU98" s="25"/>
      <c r="KV98" s="25"/>
      <c r="KW98" s="25"/>
      <c r="KX98" s="25"/>
      <c r="KY98" s="25"/>
      <c r="KZ98" s="25"/>
      <c r="LA98" s="25"/>
      <c r="LB98" s="25"/>
      <c r="LC98" s="25"/>
      <c r="LD98" s="25"/>
      <c r="LE98" s="25"/>
      <c r="LF98" s="25"/>
      <c r="LG98" s="25"/>
      <c r="LH98" s="25"/>
      <c r="LI98" s="25"/>
      <c r="LJ98" s="30"/>
      <c r="LK98" s="31"/>
      <c r="LL98" s="31"/>
      <c r="LM98" s="32"/>
      <c r="LN98" s="25"/>
      <c r="LO98" s="25"/>
      <c r="LP98" s="33"/>
      <c r="LQ98" s="26"/>
      <c r="LR98" s="34"/>
      <c r="LS98" s="34"/>
      <c r="LT98" s="34"/>
      <c r="LU98" s="34"/>
      <c r="LV98" s="35"/>
      <c r="LW98" s="35"/>
      <c r="LX98" s="26"/>
    </row>
    <row r="99" spans="25:336" x14ac:dyDescent="0.2">
      <c r="Y99" s="19"/>
      <c r="Z99" s="19"/>
      <c r="AA99" s="20"/>
      <c r="AB99" s="20"/>
      <c r="AC99" s="21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4"/>
      <c r="BJ99" s="24"/>
      <c r="BK99" s="24"/>
      <c r="BL99" s="24"/>
      <c r="BM99" s="24"/>
      <c r="BN99" s="24"/>
      <c r="BU99" s="25"/>
      <c r="BV99" s="25"/>
      <c r="BW99" s="25"/>
      <c r="BX99" s="25"/>
      <c r="BY99" s="25"/>
      <c r="BZ99" s="26"/>
      <c r="CA99" s="26"/>
      <c r="CB99" s="26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  <c r="DH99" s="27"/>
      <c r="DI99" s="27"/>
      <c r="DJ99" s="27"/>
      <c r="DK99" s="27"/>
      <c r="DL99" s="27"/>
      <c r="DM99" s="27"/>
      <c r="DN99" s="27"/>
      <c r="DO99" s="27"/>
      <c r="DP99" s="27"/>
      <c r="DQ99" s="27"/>
      <c r="DR99" s="27"/>
      <c r="DS99" s="27"/>
      <c r="DT99" s="27"/>
      <c r="DU99" s="27"/>
      <c r="DV99" s="27"/>
      <c r="DW99" s="27"/>
      <c r="DX99" s="27"/>
      <c r="DY99" s="27"/>
      <c r="DZ99" s="27"/>
      <c r="EA99" s="27"/>
      <c r="EB99" s="27"/>
      <c r="EC99" s="27"/>
      <c r="ED99" s="27"/>
      <c r="EE99" s="27"/>
      <c r="EF99" s="27"/>
      <c r="EG99" s="27"/>
      <c r="EH99" s="27"/>
      <c r="EI99" s="27"/>
      <c r="EJ99" s="27"/>
      <c r="EK99" s="27"/>
      <c r="EL99" s="27"/>
      <c r="EM99" s="27"/>
      <c r="EN99" s="27"/>
      <c r="EO99" s="27"/>
      <c r="EP99" s="27"/>
      <c r="EQ99" s="27"/>
      <c r="ER99" s="27"/>
      <c r="ES99" s="27"/>
      <c r="ET99" s="27"/>
      <c r="EU99" s="27"/>
      <c r="EV99" s="27"/>
      <c r="EW99" s="27"/>
      <c r="EX99" s="27"/>
      <c r="EY99" s="27"/>
      <c r="EZ99" s="27"/>
      <c r="FA99" s="27"/>
      <c r="FB99" s="27"/>
      <c r="FC99" s="27"/>
      <c r="FD99" s="27"/>
      <c r="FE99" s="27"/>
      <c r="FF99" s="27"/>
      <c r="FG99" s="27"/>
      <c r="FH99" s="27"/>
      <c r="FI99" s="27"/>
      <c r="FJ99" s="27"/>
      <c r="FK99" s="27"/>
      <c r="FL99" s="27"/>
      <c r="FM99" s="27"/>
      <c r="FN99" s="27"/>
      <c r="FO99" s="27"/>
      <c r="FP99" s="27"/>
      <c r="FQ99" s="27"/>
      <c r="FR99" s="27"/>
      <c r="FS99" s="27"/>
      <c r="FT99" s="27"/>
      <c r="FU99" s="27"/>
      <c r="FV99" s="27"/>
      <c r="FW99" s="27"/>
      <c r="FX99" s="27"/>
      <c r="FY99" s="27"/>
      <c r="FZ99" s="27"/>
      <c r="GA99" s="27"/>
      <c r="GB99" s="27"/>
      <c r="GC99" s="27"/>
      <c r="GD99" s="27"/>
      <c r="GE99" s="27"/>
      <c r="GF99" s="27"/>
      <c r="GG99" s="27"/>
      <c r="GH99" s="27"/>
      <c r="GI99" s="27"/>
      <c r="GJ99" s="27"/>
      <c r="GK99" s="27"/>
      <c r="GL99" s="27"/>
      <c r="GM99" s="27"/>
      <c r="GN99" s="27"/>
      <c r="GO99" s="27"/>
      <c r="GP99" s="27"/>
      <c r="GQ99" s="27"/>
      <c r="GR99" s="27"/>
      <c r="GS99" s="27"/>
      <c r="GT99" s="27"/>
      <c r="GU99" s="27"/>
      <c r="GV99" s="27"/>
      <c r="GW99" s="27"/>
      <c r="GX99" s="27"/>
      <c r="GY99" s="27"/>
      <c r="GZ99" s="27"/>
      <c r="HA99" s="27"/>
      <c r="HB99" s="27"/>
      <c r="HC99" s="27"/>
      <c r="HD99" s="27"/>
      <c r="HE99" s="27"/>
      <c r="HF99" s="27"/>
      <c r="HG99" s="27"/>
      <c r="HH99" s="27"/>
      <c r="HI99" s="27"/>
      <c r="HJ99" s="27"/>
      <c r="HK99" s="27"/>
      <c r="HL99" s="27"/>
      <c r="HM99" s="27"/>
      <c r="HN99" s="27"/>
      <c r="HO99" s="27"/>
      <c r="HP99" s="27"/>
      <c r="HQ99" s="27"/>
      <c r="HR99" s="27"/>
      <c r="HS99" s="27"/>
      <c r="HT99" s="27"/>
      <c r="HU99" s="27"/>
      <c r="HV99" s="27"/>
      <c r="HW99" s="27"/>
      <c r="HX99" s="27"/>
      <c r="HY99" s="27"/>
      <c r="HZ99" s="27"/>
      <c r="IA99" s="27"/>
      <c r="IB99" s="27"/>
      <c r="IC99" s="27"/>
      <c r="ID99" s="27"/>
      <c r="IE99" s="27"/>
      <c r="IF99" s="27"/>
      <c r="IG99" s="27"/>
      <c r="IH99" s="27"/>
      <c r="II99" s="27"/>
      <c r="IJ99" s="27"/>
      <c r="IK99" s="27"/>
      <c r="IL99" s="27"/>
      <c r="IM99" s="27"/>
      <c r="IN99" s="27"/>
      <c r="IO99" s="27"/>
      <c r="IP99" s="27"/>
      <c r="IQ99" s="27"/>
      <c r="IR99" s="27"/>
      <c r="IS99" s="27"/>
      <c r="IT99" s="27"/>
      <c r="IU99" s="27"/>
      <c r="IV99" s="27"/>
      <c r="IW99" s="27"/>
      <c r="IX99" s="27"/>
      <c r="IY99" s="27"/>
      <c r="IZ99" s="27"/>
      <c r="JA99" s="27"/>
      <c r="JB99" s="27"/>
      <c r="JC99" s="27"/>
      <c r="JD99" s="27"/>
      <c r="JE99" s="27"/>
      <c r="JF99" s="27"/>
      <c r="JG99" s="27"/>
      <c r="JH99" s="27"/>
      <c r="JI99" s="27"/>
      <c r="JJ99" s="27"/>
      <c r="JK99" s="27"/>
      <c r="JL99" s="27"/>
      <c r="JM99" s="27"/>
      <c r="JN99" s="27"/>
      <c r="JO99" s="25"/>
      <c r="JP99" s="25"/>
      <c r="JQ99" s="25"/>
      <c r="JR99" s="25"/>
      <c r="JS99" s="25"/>
      <c r="JT99" s="25"/>
      <c r="JU99" s="25"/>
      <c r="JV99" s="25"/>
      <c r="JW99" s="25"/>
      <c r="JX99" s="25"/>
      <c r="JY99" s="25"/>
      <c r="JZ99" s="25"/>
      <c r="KA99" s="25"/>
      <c r="KB99" s="25"/>
      <c r="KC99" s="25"/>
      <c r="KD99" s="25"/>
      <c r="KE99" s="25"/>
      <c r="KF99" s="25"/>
      <c r="KG99" s="25"/>
      <c r="KH99" s="25"/>
      <c r="KI99" s="25"/>
      <c r="KJ99" s="25"/>
      <c r="KK99" s="25"/>
      <c r="KL99" s="25"/>
      <c r="KM99" s="25"/>
      <c r="KN99" s="25"/>
      <c r="KO99" s="25"/>
      <c r="KP99" s="25"/>
      <c r="KQ99" s="25"/>
      <c r="KR99" s="25"/>
      <c r="KS99" s="25"/>
      <c r="KT99" s="25"/>
      <c r="KU99" s="25"/>
      <c r="KV99" s="25"/>
      <c r="KW99" s="25"/>
      <c r="KX99" s="25"/>
      <c r="KY99" s="25"/>
      <c r="KZ99" s="25"/>
      <c r="LA99" s="25"/>
      <c r="LB99" s="25"/>
      <c r="LC99" s="25"/>
      <c r="LD99" s="25"/>
      <c r="LE99" s="25"/>
      <c r="LF99" s="25"/>
      <c r="LG99" s="25"/>
      <c r="LH99" s="25"/>
      <c r="LI99" s="25"/>
      <c r="LJ99" s="30"/>
      <c r="LK99" s="31"/>
      <c r="LL99" s="31"/>
      <c r="LM99" s="32"/>
      <c r="LN99" s="25"/>
      <c r="LO99" s="25"/>
      <c r="LP99" s="33"/>
      <c r="LQ99" s="26"/>
      <c r="LR99" s="34"/>
      <c r="LS99" s="34"/>
      <c r="LT99" s="34"/>
      <c r="LU99" s="34"/>
      <c r="LV99" s="35"/>
      <c r="LW99" s="35"/>
      <c r="LX99" s="26"/>
    </row>
    <row r="100" spans="25:336" x14ac:dyDescent="0.2">
      <c r="Y100" s="19"/>
      <c r="Z100" s="19"/>
      <c r="AA100" s="20"/>
      <c r="AB100" s="20"/>
      <c r="AC100" s="21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4"/>
      <c r="BJ100" s="24"/>
      <c r="BK100" s="24"/>
      <c r="BL100" s="24"/>
      <c r="BM100" s="24"/>
      <c r="BN100" s="24"/>
      <c r="BU100" s="25"/>
      <c r="BV100" s="25"/>
      <c r="BW100" s="25"/>
      <c r="BX100" s="25"/>
      <c r="BY100" s="25"/>
      <c r="BZ100" s="26"/>
      <c r="CA100" s="26"/>
      <c r="CB100" s="26"/>
      <c r="CC100" s="27"/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P100" s="27"/>
      <c r="CQ100" s="27"/>
      <c r="CR100" s="27"/>
      <c r="CS100" s="27"/>
      <c r="CT100" s="27"/>
      <c r="CU100" s="27"/>
      <c r="CV100" s="27"/>
      <c r="CW100" s="27"/>
      <c r="CX100" s="27"/>
      <c r="CY100" s="27"/>
      <c r="CZ100" s="27"/>
      <c r="DA100" s="27"/>
      <c r="DB100" s="27"/>
      <c r="DC100" s="27"/>
      <c r="DD100" s="27"/>
      <c r="DE100" s="27"/>
      <c r="DF100" s="27"/>
      <c r="DG100" s="27"/>
      <c r="DH100" s="27"/>
      <c r="DI100" s="27"/>
      <c r="DJ100" s="27"/>
      <c r="DK100" s="27"/>
      <c r="DL100" s="27"/>
      <c r="DM100" s="27"/>
      <c r="DN100" s="27"/>
      <c r="DO100" s="27"/>
      <c r="DP100" s="27"/>
      <c r="DQ100" s="27"/>
      <c r="DR100" s="27"/>
      <c r="DS100" s="27"/>
      <c r="DT100" s="27"/>
      <c r="DU100" s="27"/>
      <c r="DV100" s="27"/>
      <c r="DW100" s="27"/>
      <c r="DX100" s="27"/>
      <c r="DY100" s="27"/>
      <c r="DZ100" s="27"/>
      <c r="EA100" s="27"/>
      <c r="EB100" s="27"/>
      <c r="EC100" s="27"/>
      <c r="ED100" s="27"/>
      <c r="EE100" s="27"/>
      <c r="EF100" s="27"/>
      <c r="EG100" s="27"/>
      <c r="EH100" s="27"/>
      <c r="EI100" s="27"/>
      <c r="EJ100" s="27"/>
      <c r="EK100" s="27"/>
      <c r="EL100" s="27"/>
      <c r="EM100" s="27"/>
      <c r="EN100" s="27"/>
      <c r="EO100" s="27"/>
      <c r="EP100" s="27"/>
      <c r="EQ100" s="27"/>
      <c r="ER100" s="27"/>
      <c r="ES100" s="27"/>
      <c r="ET100" s="27"/>
      <c r="EU100" s="27"/>
      <c r="EV100" s="27"/>
      <c r="EW100" s="27"/>
      <c r="EX100" s="27"/>
      <c r="EY100" s="27"/>
      <c r="EZ100" s="27"/>
      <c r="FA100" s="27"/>
      <c r="FB100" s="27"/>
      <c r="FC100" s="27"/>
      <c r="FD100" s="27"/>
      <c r="FE100" s="27"/>
      <c r="FF100" s="27"/>
      <c r="FG100" s="27"/>
      <c r="FH100" s="27"/>
      <c r="FI100" s="27"/>
      <c r="FJ100" s="27"/>
      <c r="FK100" s="27"/>
      <c r="FL100" s="27"/>
      <c r="FM100" s="27"/>
      <c r="FN100" s="27"/>
      <c r="FO100" s="27"/>
      <c r="FP100" s="27"/>
      <c r="FQ100" s="27"/>
      <c r="FR100" s="27"/>
      <c r="FS100" s="27"/>
      <c r="FT100" s="27"/>
      <c r="FU100" s="27"/>
      <c r="FV100" s="27"/>
      <c r="FW100" s="27"/>
      <c r="FX100" s="27"/>
      <c r="FY100" s="27"/>
      <c r="FZ100" s="27"/>
      <c r="GA100" s="27"/>
      <c r="GB100" s="27"/>
      <c r="GC100" s="27"/>
      <c r="GD100" s="27"/>
      <c r="GE100" s="27"/>
      <c r="GF100" s="27"/>
      <c r="GG100" s="27"/>
      <c r="GH100" s="27"/>
      <c r="GI100" s="27"/>
      <c r="GJ100" s="27"/>
      <c r="GK100" s="27"/>
      <c r="GL100" s="27"/>
      <c r="GM100" s="27"/>
      <c r="GN100" s="27"/>
      <c r="GO100" s="27"/>
      <c r="GP100" s="27"/>
      <c r="GQ100" s="27"/>
      <c r="GR100" s="27"/>
      <c r="GS100" s="27"/>
      <c r="GT100" s="27"/>
      <c r="GU100" s="27"/>
      <c r="GV100" s="27"/>
      <c r="GW100" s="27"/>
      <c r="GX100" s="27"/>
      <c r="GY100" s="27"/>
      <c r="GZ100" s="27"/>
      <c r="HA100" s="27"/>
      <c r="HB100" s="27"/>
      <c r="HC100" s="27"/>
      <c r="HD100" s="27"/>
      <c r="HE100" s="27"/>
      <c r="HF100" s="27"/>
      <c r="HG100" s="27"/>
      <c r="HH100" s="27"/>
      <c r="HI100" s="27"/>
      <c r="HJ100" s="27"/>
      <c r="HK100" s="27"/>
      <c r="HL100" s="27"/>
      <c r="HM100" s="27"/>
      <c r="HN100" s="27"/>
      <c r="HO100" s="27"/>
      <c r="HP100" s="27"/>
      <c r="HQ100" s="27"/>
      <c r="HR100" s="27"/>
      <c r="HS100" s="27"/>
      <c r="HT100" s="27"/>
      <c r="HU100" s="27"/>
      <c r="HV100" s="27"/>
      <c r="HW100" s="27"/>
      <c r="HX100" s="27"/>
      <c r="HY100" s="27"/>
      <c r="HZ100" s="27"/>
      <c r="IA100" s="27"/>
      <c r="IB100" s="27"/>
      <c r="IC100" s="27"/>
      <c r="ID100" s="27"/>
      <c r="IE100" s="27"/>
      <c r="IF100" s="27"/>
      <c r="IG100" s="27"/>
      <c r="IH100" s="27"/>
      <c r="II100" s="27"/>
      <c r="IJ100" s="27"/>
      <c r="IK100" s="27"/>
      <c r="IL100" s="27"/>
      <c r="IM100" s="27"/>
      <c r="IN100" s="27"/>
      <c r="IO100" s="27"/>
      <c r="IP100" s="27"/>
      <c r="IQ100" s="27"/>
      <c r="IR100" s="27"/>
      <c r="IS100" s="27"/>
      <c r="IT100" s="27"/>
      <c r="IU100" s="27"/>
      <c r="IV100" s="27"/>
      <c r="IW100" s="27"/>
      <c r="IX100" s="27"/>
      <c r="IY100" s="27"/>
      <c r="IZ100" s="27"/>
      <c r="JA100" s="27"/>
      <c r="JB100" s="27"/>
      <c r="JC100" s="27"/>
      <c r="JD100" s="27"/>
      <c r="JE100" s="27"/>
      <c r="JF100" s="27"/>
      <c r="JG100" s="27"/>
      <c r="JH100" s="27"/>
      <c r="JI100" s="27"/>
      <c r="JJ100" s="27"/>
      <c r="JK100" s="27"/>
      <c r="JL100" s="27"/>
      <c r="JM100" s="27"/>
      <c r="JN100" s="27"/>
      <c r="JO100" s="25"/>
      <c r="JP100" s="25"/>
      <c r="JQ100" s="25"/>
      <c r="JR100" s="25"/>
      <c r="JS100" s="25"/>
      <c r="JT100" s="25"/>
      <c r="JU100" s="25"/>
      <c r="JV100" s="25"/>
      <c r="JW100" s="25"/>
      <c r="JX100" s="25"/>
      <c r="JY100" s="25"/>
      <c r="JZ100" s="25"/>
      <c r="KA100" s="25"/>
      <c r="KB100" s="25"/>
      <c r="KC100" s="25"/>
      <c r="KD100" s="25"/>
      <c r="KE100" s="25"/>
      <c r="KF100" s="25"/>
      <c r="KG100" s="25"/>
      <c r="KH100" s="25"/>
      <c r="KI100" s="25"/>
      <c r="KJ100" s="25"/>
      <c r="KK100" s="25"/>
      <c r="KL100" s="25"/>
      <c r="KM100" s="25"/>
      <c r="KN100" s="25"/>
      <c r="KO100" s="25"/>
      <c r="KP100" s="25"/>
      <c r="KQ100" s="25"/>
      <c r="KR100" s="25"/>
      <c r="KS100" s="25"/>
      <c r="KT100" s="25"/>
      <c r="KU100" s="25"/>
      <c r="KV100" s="25"/>
      <c r="KW100" s="25"/>
      <c r="KX100" s="25"/>
      <c r="KY100" s="25"/>
      <c r="KZ100" s="25"/>
      <c r="LA100" s="25"/>
      <c r="LB100" s="25"/>
      <c r="LC100" s="25"/>
      <c r="LD100" s="25"/>
      <c r="LE100" s="25"/>
      <c r="LF100" s="25"/>
      <c r="LG100" s="25"/>
      <c r="LH100" s="25"/>
      <c r="LI100" s="25"/>
      <c r="LJ100" s="30"/>
      <c r="LK100" s="31"/>
      <c r="LL100" s="31"/>
      <c r="LM100" s="32"/>
      <c r="LN100" s="25"/>
      <c r="LO100" s="25"/>
      <c r="LP100" s="33"/>
      <c r="LQ100" s="26"/>
      <c r="LR100" s="34"/>
      <c r="LS100" s="34"/>
      <c r="LT100" s="34"/>
      <c r="LU100" s="34"/>
      <c r="LV100" s="35"/>
      <c r="LW100" s="35"/>
      <c r="LX100" s="26"/>
    </row>
    <row r="101" spans="25:336" x14ac:dyDescent="0.2">
      <c r="Y101" s="19"/>
      <c r="Z101" s="19"/>
      <c r="AA101" s="20"/>
      <c r="AB101" s="20"/>
      <c r="AC101" s="21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4"/>
      <c r="BJ101" s="24"/>
      <c r="BK101" s="24"/>
      <c r="BL101" s="24"/>
      <c r="BM101" s="24"/>
      <c r="BN101" s="24"/>
      <c r="BU101" s="25"/>
      <c r="BV101" s="25"/>
      <c r="BW101" s="25"/>
      <c r="BX101" s="25"/>
      <c r="BY101" s="25"/>
      <c r="BZ101" s="26"/>
      <c r="CA101" s="26"/>
      <c r="CB101" s="26"/>
      <c r="CC101" s="27"/>
      <c r="CD101" s="27"/>
      <c r="CE101" s="27"/>
      <c r="CF101" s="27"/>
      <c r="CG101" s="27"/>
      <c r="CH101" s="27"/>
      <c r="CI101" s="27"/>
      <c r="CJ101" s="27"/>
      <c r="CK101" s="27"/>
      <c r="CL101" s="27"/>
      <c r="CM101" s="27"/>
      <c r="CN101" s="27"/>
      <c r="CO101" s="27"/>
      <c r="CP101" s="27"/>
      <c r="CQ101" s="27"/>
      <c r="CR101" s="27"/>
      <c r="CS101" s="27"/>
      <c r="CT101" s="27"/>
      <c r="CU101" s="27"/>
      <c r="CV101" s="27"/>
      <c r="CW101" s="27"/>
      <c r="CX101" s="27"/>
      <c r="CY101" s="27"/>
      <c r="CZ101" s="27"/>
      <c r="DA101" s="27"/>
      <c r="DB101" s="27"/>
      <c r="DC101" s="27"/>
      <c r="DD101" s="27"/>
      <c r="DE101" s="27"/>
      <c r="DF101" s="27"/>
      <c r="DG101" s="27"/>
      <c r="DH101" s="27"/>
      <c r="DI101" s="27"/>
      <c r="DJ101" s="27"/>
      <c r="DK101" s="27"/>
      <c r="DL101" s="27"/>
      <c r="DM101" s="27"/>
      <c r="DN101" s="27"/>
      <c r="DO101" s="27"/>
      <c r="DP101" s="27"/>
      <c r="DQ101" s="27"/>
      <c r="DR101" s="27"/>
      <c r="DS101" s="27"/>
      <c r="DT101" s="27"/>
      <c r="DU101" s="27"/>
      <c r="DV101" s="27"/>
      <c r="DW101" s="27"/>
      <c r="DX101" s="27"/>
      <c r="DY101" s="27"/>
      <c r="DZ101" s="27"/>
      <c r="EA101" s="27"/>
      <c r="EB101" s="27"/>
      <c r="EC101" s="27"/>
      <c r="ED101" s="27"/>
      <c r="EE101" s="27"/>
      <c r="EF101" s="27"/>
      <c r="EG101" s="27"/>
      <c r="EH101" s="27"/>
      <c r="EI101" s="27"/>
      <c r="EJ101" s="27"/>
      <c r="EK101" s="27"/>
      <c r="EL101" s="27"/>
      <c r="EM101" s="27"/>
      <c r="EN101" s="27"/>
      <c r="EO101" s="27"/>
      <c r="EP101" s="27"/>
      <c r="EQ101" s="27"/>
      <c r="ER101" s="27"/>
      <c r="ES101" s="27"/>
      <c r="ET101" s="27"/>
      <c r="EU101" s="27"/>
      <c r="EV101" s="27"/>
      <c r="EW101" s="27"/>
      <c r="EX101" s="27"/>
      <c r="EY101" s="27"/>
      <c r="EZ101" s="27"/>
      <c r="FA101" s="27"/>
      <c r="FB101" s="27"/>
      <c r="FC101" s="27"/>
      <c r="FD101" s="27"/>
      <c r="FE101" s="27"/>
      <c r="FF101" s="27"/>
      <c r="FG101" s="27"/>
      <c r="FH101" s="27"/>
      <c r="FI101" s="27"/>
      <c r="FJ101" s="27"/>
      <c r="FK101" s="27"/>
      <c r="FL101" s="27"/>
      <c r="FM101" s="27"/>
      <c r="FN101" s="27"/>
      <c r="FO101" s="27"/>
      <c r="FP101" s="27"/>
      <c r="FQ101" s="27"/>
      <c r="FR101" s="27"/>
      <c r="FS101" s="27"/>
      <c r="FT101" s="27"/>
      <c r="FU101" s="27"/>
      <c r="FV101" s="27"/>
      <c r="FW101" s="27"/>
      <c r="FX101" s="27"/>
      <c r="FY101" s="27"/>
      <c r="FZ101" s="27"/>
      <c r="GA101" s="27"/>
      <c r="GB101" s="27"/>
      <c r="GC101" s="27"/>
      <c r="GD101" s="27"/>
      <c r="GE101" s="27"/>
      <c r="GF101" s="27"/>
      <c r="GG101" s="27"/>
      <c r="GH101" s="27"/>
      <c r="GI101" s="27"/>
      <c r="GJ101" s="27"/>
      <c r="GK101" s="27"/>
      <c r="GL101" s="27"/>
      <c r="GM101" s="27"/>
      <c r="GN101" s="27"/>
      <c r="GO101" s="27"/>
      <c r="GP101" s="27"/>
      <c r="GQ101" s="27"/>
      <c r="GR101" s="27"/>
      <c r="GS101" s="27"/>
      <c r="GT101" s="27"/>
      <c r="GU101" s="27"/>
      <c r="GV101" s="27"/>
      <c r="GW101" s="27"/>
      <c r="GX101" s="27"/>
      <c r="GY101" s="27"/>
      <c r="GZ101" s="27"/>
      <c r="HA101" s="27"/>
      <c r="HB101" s="27"/>
      <c r="HC101" s="27"/>
      <c r="HD101" s="27"/>
      <c r="HE101" s="27"/>
      <c r="HF101" s="27"/>
      <c r="HG101" s="27"/>
      <c r="HH101" s="27"/>
      <c r="HI101" s="27"/>
      <c r="HJ101" s="27"/>
      <c r="HK101" s="27"/>
      <c r="HL101" s="27"/>
      <c r="HM101" s="27"/>
      <c r="HN101" s="27"/>
      <c r="HO101" s="27"/>
      <c r="HP101" s="27"/>
      <c r="HQ101" s="27"/>
      <c r="HR101" s="27"/>
      <c r="HS101" s="27"/>
      <c r="HT101" s="27"/>
      <c r="HU101" s="27"/>
      <c r="HV101" s="27"/>
      <c r="HW101" s="27"/>
      <c r="HX101" s="27"/>
      <c r="HY101" s="27"/>
      <c r="HZ101" s="27"/>
      <c r="IA101" s="27"/>
      <c r="IB101" s="27"/>
      <c r="IC101" s="27"/>
      <c r="ID101" s="27"/>
      <c r="IE101" s="27"/>
      <c r="IF101" s="27"/>
      <c r="IG101" s="27"/>
      <c r="IH101" s="27"/>
      <c r="II101" s="27"/>
      <c r="IJ101" s="27"/>
      <c r="IK101" s="27"/>
      <c r="IL101" s="27"/>
      <c r="IM101" s="27"/>
      <c r="IN101" s="27"/>
      <c r="IO101" s="27"/>
      <c r="IP101" s="27"/>
      <c r="IQ101" s="27"/>
      <c r="IR101" s="27"/>
      <c r="IS101" s="27"/>
      <c r="IT101" s="27"/>
      <c r="IU101" s="27"/>
      <c r="IV101" s="27"/>
      <c r="IW101" s="27"/>
      <c r="IX101" s="27"/>
      <c r="IY101" s="27"/>
      <c r="IZ101" s="27"/>
      <c r="JA101" s="27"/>
      <c r="JB101" s="27"/>
      <c r="JC101" s="27"/>
      <c r="JD101" s="27"/>
      <c r="JE101" s="27"/>
      <c r="JF101" s="27"/>
      <c r="JG101" s="27"/>
      <c r="JH101" s="27"/>
      <c r="JI101" s="27"/>
      <c r="JJ101" s="27"/>
      <c r="JK101" s="27"/>
      <c r="JL101" s="27"/>
      <c r="JM101" s="27"/>
      <c r="JN101" s="27"/>
      <c r="JO101" s="25"/>
      <c r="JP101" s="25"/>
      <c r="JQ101" s="25"/>
      <c r="JR101" s="25"/>
      <c r="JS101" s="25"/>
      <c r="JT101" s="25"/>
      <c r="JU101" s="25"/>
      <c r="JV101" s="25"/>
      <c r="JW101" s="25"/>
      <c r="JX101" s="25"/>
      <c r="JY101" s="25"/>
      <c r="JZ101" s="25"/>
      <c r="KA101" s="25"/>
      <c r="KB101" s="25"/>
      <c r="KC101" s="25"/>
      <c r="KD101" s="25"/>
      <c r="KE101" s="25"/>
      <c r="KF101" s="25"/>
      <c r="KG101" s="25"/>
      <c r="KH101" s="25"/>
      <c r="KI101" s="25"/>
      <c r="KJ101" s="25"/>
      <c r="KK101" s="25"/>
      <c r="KL101" s="25"/>
      <c r="KM101" s="25"/>
      <c r="KN101" s="25"/>
      <c r="KO101" s="25"/>
      <c r="KP101" s="25"/>
      <c r="KQ101" s="25"/>
      <c r="KR101" s="25"/>
      <c r="KS101" s="25"/>
      <c r="KT101" s="25"/>
      <c r="KU101" s="25"/>
      <c r="KV101" s="25"/>
      <c r="KW101" s="25"/>
      <c r="KX101" s="25"/>
      <c r="KY101" s="25"/>
      <c r="KZ101" s="25"/>
      <c r="LA101" s="25"/>
      <c r="LB101" s="25"/>
      <c r="LC101" s="25"/>
      <c r="LD101" s="25"/>
      <c r="LE101" s="25"/>
      <c r="LF101" s="25"/>
      <c r="LG101" s="25"/>
      <c r="LH101" s="25"/>
      <c r="LI101" s="25"/>
      <c r="LJ101" s="30"/>
      <c r="LK101" s="31"/>
      <c r="LL101" s="31"/>
      <c r="LM101" s="32"/>
      <c r="LN101" s="25"/>
      <c r="LO101" s="25"/>
      <c r="LP101" s="33"/>
      <c r="LQ101" s="26"/>
      <c r="LR101" s="34"/>
      <c r="LS101" s="34"/>
      <c r="LT101" s="34"/>
      <c r="LU101" s="34"/>
      <c r="LV101" s="35"/>
      <c r="LW101" s="35"/>
      <c r="LX101" s="26"/>
    </row>
    <row r="102" spans="25:336" x14ac:dyDescent="0.2">
      <c r="Y102" s="19"/>
      <c r="Z102" s="19"/>
      <c r="AA102" s="20"/>
      <c r="AB102" s="20"/>
      <c r="AC102" s="21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4"/>
      <c r="BJ102" s="24"/>
      <c r="BK102" s="24"/>
      <c r="BL102" s="24"/>
      <c r="BM102" s="24"/>
      <c r="BN102" s="24"/>
      <c r="BU102" s="25"/>
      <c r="BV102" s="25"/>
      <c r="BW102" s="25"/>
      <c r="BX102" s="25"/>
      <c r="BY102" s="25"/>
      <c r="BZ102" s="26"/>
      <c r="CA102" s="26"/>
      <c r="CB102" s="26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7"/>
      <c r="CN102" s="27"/>
      <c r="CO102" s="27"/>
      <c r="CP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  <c r="DF102" s="27"/>
      <c r="DG102" s="27"/>
      <c r="DH102" s="27"/>
      <c r="DI102" s="27"/>
      <c r="DJ102" s="27"/>
      <c r="DK102" s="27"/>
      <c r="DL102" s="27"/>
      <c r="DM102" s="27"/>
      <c r="DN102" s="27"/>
      <c r="DO102" s="27"/>
      <c r="DP102" s="27"/>
      <c r="DQ102" s="27"/>
      <c r="DR102" s="27"/>
      <c r="DS102" s="27"/>
      <c r="DT102" s="27"/>
      <c r="DU102" s="27"/>
      <c r="DV102" s="27"/>
      <c r="DW102" s="27"/>
      <c r="DX102" s="27"/>
      <c r="DY102" s="27"/>
      <c r="DZ102" s="27"/>
      <c r="EA102" s="27"/>
      <c r="EB102" s="27"/>
      <c r="EC102" s="27"/>
      <c r="ED102" s="27"/>
      <c r="EE102" s="27"/>
      <c r="EF102" s="27"/>
      <c r="EG102" s="27"/>
      <c r="EH102" s="27"/>
      <c r="EI102" s="27"/>
      <c r="EJ102" s="27"/>
      <c r="EK102" s="27"/>
      <c r="EL102" s="27"/>
      <c r="EM102" s="27"/>
      <c r="EN102" s="27"/>
      <c r="EO102" s="27"/>
      <c r="EP102" s="27"/>
      <c r="EQ102" s="27"/>
      <c r="ER102" s="27"/>
      <c r="ES102" s="27"/>
      <c r="ET102" s="27"/>
      <c r="EU102" s="27"/>
      <c r="EV102" s="27"/>
      <c r="EW102" s="27"/>
      <c r="EX102" s="27"/>
      <c r="EY102" s="27"/>
      <c r="EZ102" s="27"/>
      <c r="FA102" s="27"/>
      <c r="FB102" s="27"/>
      <c r="FC102" s="27"/>
      <c r="FD102" s="27"/>
      <c r="FE102" s="27"/>
      <c r="FF102" s="27"/>
      <c r="FG102" s="27"/>
      <c r="FH102" s="27"/>
      <c r="FI102" s="27"/>
      <c r="FJ102" s="27"/>
      <c r="FK102" s="27"/>
      <c r="FL102" s="27"/>
      <c r="FM102" s="27"/>
      <c r="FN102" s="27"/>
      <c r="FO102" s="27"/>
      <c r="FP102" s="27"/>
      <c r="FQ102" s="27"/>
      <c r="FR102" s="27"/>
      <c r="FS102" s="27"/>
      <c r="FT102" s="27"/>
      <c r="FU102" s="27"/>
      <c r="FV102" s="27"/>
      <c r="FW102" s="27"/>
      <c r="FX102" s="27"/>
      <c r="FY102" s="27"/>
      <c r="FZ102" s="27"/>
      <c r="GA102" s="27"/>
      <c r="GB102" s="27"/>
      <c r="GC102" s="27"/>
      <c r="GD102" s="27"/>
      <c r="GE102" s="27"/>
      <c r="GF102" s="27"/>
      <c r="GG102" s="27"/>
      <c r="GH102" s="27"/>
      <c r="GI102" s="27"/>
      <c r="GJ102" s="27"/>
      <c r="GK102" s="27"/>
      <c r="GL102" s="27"/>
      <c r="GM102" s="27"/>
      <c r="GN102" s="27"/>
      <c r="GO102" s="27"/>
      <c r="GP102" s="27"/>
      <c r="GQ102" s="27"/>
      <c r="GR102" s="27"/>
      <c r="GS102" s="27"/>
      <c r="GT102" s="27"/>
      <c r="GU102" s="27"/>
      <c r="GV102" s="27"/>
      <c r="GW102" s="27"/>
      <c r="GX102" s="27"/>
      <c r="GY102" s="27"/>
      <c r="GZ102" s="27"/>
      <c r="HA102" s="27"/>
      <c r="HB102" s="27"/>
      <c r="HC102" s="27"/>
      <c r="HD102" s="27"/>
      <c r="HE102" s="27"/>
      <c r="HF102" s="27"/>
      <c r="HG102" s="27"/>
      <c r="HH102" s="27"/>
      <c r="HI102" s="27"/>
      <c r="HJ102" s="27"/>
      <c r="HK102" s="27"/>
      <c r="HL102" s="27"/>
      <c r="HM102" s="27"/>
      <c r="HN102" s="27"/>
      <c r="HO102" s="27"/>
      <c r="HP102" s="27"/>
      <c r="HQ102" s="27"/>
      <c r="HR102" s="27"/>
      <c r="HS102" s="27"/>
      <c r="HT102" s="27"/>
      <c r="HU102" s="27"/>
      <c r="HV102" s="27"/>
      <c r="HW102" s="27"/>
      <c r="HX102" s="27"/>
      <c r="HY102" s="27"/>
      <c r="HZ102" s="27"/>
      <c r="IA102" s="27"/>
      <c r="IB102" s="27"/>
      <c r="IC102" s="27"/>
      <c r="ID102" s="27"/>
      <c r="IE102" s="27"/>
      <c r="IF102" s="27"/>
      <c r="IG102" s="27"/>
      <c r="IH102" s="27"/>
      <c r="II102" s="27"/>
      <c r="IJ102" s="27"/>
      <c r="IK102" s="27"/>
      <c r="IL102" s="27"/>
      <c r="IM102" s="27"/>
      <c r="IN102" s="27"/>
      <c r="IO102" s="27"/>
      <c r="IP102" s="27"/>
      <c r="IQ102" s="27"/>
      <c r="IR102" s="27"/>
      <c r="IS102" s="27"/>
      <c r="IT102" s="27"/>
      <c r="IU102" s="27"/>
      <c r="IV102" s="27"/>
      <c r="IW102" s="27"/>
      <c r="IX102" s="27"/>
      <c r="IY102" s="27"/>
      <c r="IZ102" s="27"/>
      <c r="JA102" s="27"/>
      <c r="JB102" s="27"/>
      <c r="JC102" s="27"/>
      <c r="JD102" s="27"/>
      <c r="JE102" s="27"/>
      <c r="JF102" s="27"/>
      <c r="JG102" s="27"/>
      <c r="JH102" s="27"/>
      <c r="JI102" s="27"/>
      <c r="JJ102" s="27"/>
      <c r="JK102" s="27"/>
      <c r="JL102" s="27"/>
      <c r="JM102" s="27"/>
      <c r="JN102" s="27"/>
      <c r="JO102" s="25"/>
      <c r="JP102" s="25"/>
      <c r="JQ102" s="25"/>
      <c r="JR102" s="25"/>
      <c r="JS102" s="25"/>
      <c r="JT102" s="25"/>
      <c r="JU102" s="25"/>
      <c r="JV102" s="25"/>
      <c r="JW102" s="25"/>
      <c r="JX102" s="25"/>
      <c r="JY102" s="25"/>
      <c r="JZ102" s="25"/>
      <c r="KA102" s="25"/>
      <c r="KB102" s="25"/>
      <c r="KC102" s="25"/>
      <c r="KD102" s="25"/>
      <c r="KE102" s="25"/>
      <c r="KF102" s="25"/>
      <c r="KG102" s="25"/>
      <c r="KH102" s="25"/>
      <c r="KI102" s="25"/>
      <c r="KJ102" s="25"/>
      <c r="KK102" s="25"/>
      <c r="KL102" s="25"/>
      <c r="KM102" s="25"/>
      <c r="KN102" s="25"/>
      <c r="KO102" s="25"/>
      <c r="KP102" s="25"/>
      <c r="KQ102" s="25"/>
      <c r="KR102" s="25"/>
      <c r="KS102" s="25"/>
      <c r="KT102" s="25"/>
      <c r="KU102" s="25"/>
      <c r="KV102" s="25"/>
      <c r="KW102" s="25"/>
      <c r="KX102" s="25"/>
      <c r="KY102" s="25"/>
      <c r="KZ102" s="25"/>
      <c r="LA102" s="25"/>
      <c r="LB102" s="25"/>
      <c r="LC102" s="25"/>
      <c r="LD102" s="25"/>
      <c r="LE102" s="25"/>
      <c r="LF102" s="25"/>
      <c r="LG102" s="25"/>
      <c r="LH102" s="25"/>
      <c r="LI102" s="25"/>
      <c r="LJ102" s="30"/>
      <c r="LK102" s="31"/>
      <c r="LL102" s="31"/>
      <c r="LM102" s="32"/>
      <c r="LN102" s="25"/>
      <c r="LO102" s="25"/>
      <c r="LP102" s="33"/>
      <c r="LQ102" s="26"/>
      <c r="LR102" s="34"/>
      <c r="LS102" s="34"/>
      <c r="LT102" s="34"/>
      <c r="LU102" s="34"/>
      <c r="LV102" s="35"/>
      <c r="LW102" s="35"/>
      <c r="LX102" s="26"/>
    </row>
    <row r="103" spans="25:336" x14ac:dyDescent="0.2">
      <c r="Y103" s="19"/>
      <c r="Z103" s="19"/>
      <c r="AA103" s="20"/>
      <c r="AB103" s="20"/>
      <c r="AC103" s="21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4"/>
      <c r="BJ103" s="24"/>
      <c r="BK103" s="24"/>
      <c r="BL103" s="24"/>
      <c r="BM103" s="24"/>
      <c r="BN103" s="24"/>
      <c r="BU103" s="25"/>
      <c r="BV103" s="25"/>
      <c r="BW103" s="25"/>
      <c r="BX103" s="25"/>
      <c r="BY103" s="25"/>
      <c r="BZ103" s="26"/>
      <c r="CA103" s="26"/>
      <c r="CB103" s="26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P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  <c r="DH103" s="27"/>
      <c r="DI103" s="27"/>
      <c r="DJ103" s="27"/>
      <c r="DK103" s="27"/>
      <c r="DL103" s="27"/>
      <c r="DM103" s="27"/>
      <c r="DN103" s="27"/>
      <c r="DO103" s="27"/>
      <c r="DP103" s="27"/>
      <c r="DQ103" s="27"/>
      <c r="DR103" s="27"/>
      <c r="DS103" s="27"/>
      <c r="DT103" s="27"/>
      <c r="DU103" s="27"/>
      <c r="DV103" s="27"/>
      <c r="DW103" s="27"/>
      <c r="DX103" s="27"/>
      <c r="DY103" s="27"/>
      <c r="DZ103" s="27"/>
      <c r="EA103" s="27"/>
      <c r="EB103" s="27"/>
      <c r="EC103" s="27"/>
      <c r="ED103" s="27"/>
      <c r="EE103" s="27"/>
      <c r="EF103" s="27"/>
      <c r="EG103" s="27"/>
      <c r="EH103" s="27"/>
      <c r="EI103" s="27"/>
      <c r="EJ103" s="27"/>
      <c r="EK103" s="27"/>
      <c r="EL103" s="27"/>
      <c r="EM103" s="27"/>
      <c r="EN103" s="27"/>
      <c r="EO103" s="27"/>
      <c r="EP103" s="27"/>
      <c r="EQ103" s="27"/>
      <c r="ER103" s="27"/>
      <c r="ES103" s="27"/>
      <c r="ET103" s="27"/>
      <c r="EU103" s="27"/>
      <c r="EV103" s="27"/>
      <c r="EW103" s="27"/>
      <c r="EX103" s="27"/>
      <c r="EY103" s="27"/>
      <c r="EZ103" s="27"/>
      <c r="FA103" s="27"/>
      <c r="FB103" s="27"/>
      <c r="FC103" s="27"/>
      <c r="FD103" s="27"/>
      <c r="FE103" s="27"/>
      <c r="FF103" s="27"/>
      <c r="FG103" s="27"/>
      <c r="FH103" s="27"/>
      <c r="FI103" s="27"/>
      <c r="FJ103" s="27"/>
      <c r="FK103" s="27"/>
      <c r="FL103" s="27"/>
      <c r="FM103" s="27"/>
      <c r="FN103" s="27"/>
      <c r="FO103" s="27"/>
      <c r="FP103" s="27"/>
      <c r="FQ103" s="27"/>
      <c r="FR103" s="27"/>
      <c r="FS103" s="27"/>
      <c r="FT103" s="27"/>
      <c r="FU103" s="27"/>
      <c r="FV103" s="27"/>
      <c r="FW103" s="27"/>
      <c r="FX103" s="27"/>
      <c r="FY103" s="27"/>
      <c r="FZ103" s="27"/>
      <c r="GA103" s="27"/>
      <c r="GB103" s="27"/>
      <c r="GC103" s="27"/>
      <c r="GD103" s="27"/>
      <c r="GE103" s="27"/>
      <c r="GF103" s="27"/>
      <c r="GG103" s="27"/>
      <c r="GH103" s="27"/>
      <c r="GI103" s="27"/>
      <c r="GJ103" s="27"/>
      <c r="GK103" s="27"/>
      <c r="GL103" s="27"/>
      <c r="GM103" s="27"/>
      <c r="GN103" s="27"/>
      <c r="GO103" s="27"/>
      <c r="GP103" s="27"/>
      <c r="GQ103" s="27"/>
      <c r="GR103" s="27"/>
      <c r="GS103" s="27"/>
      <c r="GT103" s="27"/>
      <c r="GU103" s="27"/>
      <c r="GV103" s="27"/>
      <c r="GW103" s="27"/>
      <c r="GX103" s="27"/>
      <c r="GY103" s="27"/>
      <c r="GZ103" s="27"/>
      <c r="HA103" s="27"/>
      <c r="HB103" s="27"/>
      <c r="HC103" s="27"/>
      <c r="HD103" s="27"/>
      <c r="HE103" s="27"/>
      <c r="HF103" s="27"/>
      <c r="HG103" s="27"/>
      <c r="HH103" s="27"/>
      <c r="HI103" s="27"/>
      <c r="HJ103" s="27"/>
      <c r="HK103" s="27"/>
      <c r="HL103" s="27"/>
      <c r="HM103" s="27"/>
      <c r="HN103" s="27"/>
      <c r="HO103" s="27"/>
      <c r="HP103" s="27"/>
      <c r="HQ103" s="27"/>
      <c r="HR103" s="27"/>
      <c r="HS103" s="27"/>
      <c r="HT103" s="27"/>
      <c r="HU103" s="27"/>
      <c r="HV103" s="27"/>
      <c r="HW103" s="27"/>
      <c r="HX103" s="27"/>
      <c r="HY103" s="27"/>
      <c r="HZ103" s="27"/>
      <c r="IA103" s="27"/>
      <c r="IB103" s="27"/>
      <c r="IC103" s="27"/>
      <c r="ID103" s="27"/>
      <c r="IE103" s="27"/>
      <c r="IF103" s="27"/>
      <c r="IG103" s="27"/>
      <c r="IH103" s="27"/>
      <c r="II103" s="27"/>
      <c r="IJ103" s="27"/>
      <c r="IK103" s="27"/>
      <c r="IL103" s="27"/>
      <c r="IM103" s="27"/>
      <c r="IN103" s="27"/>
      <c r="IO103" s="27"/>
      <c r="IP103" s="27"/>
      <c r="IQ103" s="27"/>
      <c r="IR103" s="27"/>
      <c r="IS103" s="27"/>
      <c r="IT103" s="27"/>
      <c r="IU103" s="27"/>
      <c r="IV103" s="27"/>
      <c r="IW103" s="27"/>
      <c r="IX103" s="27"/>
      <c r="IY103" s="27"/>
      <c r="IZ103" s="27"/>
      <c r="JA103" s="27"/>
      <c r="JB103" s="27"/>
      <c r="JC103" s="27"/>
      <c r="JD103" s="27"/>
      <c r="JE103" s="27"/>
      <c r="JF103" s="27"/>
      <c r="JG103" s="27"/>
      <c r="JH103" s="27"/>
      <c r="JI103" s="27"/>
      <c r="JJ103" s="27"/>
      <c r="JK103" s="27"/>
      <c r="JL103" s="27"/>
      <c r="JM103" s="27"/>
      <c r="JN103" s="27"/>
      <c r="JO103" s="25"/>
      <c r="JP103" s="25"/>
      <c r="JQ103" s="25"/>
      <c r="JR103" s="25"/>
      <c r="JS103" s="25"/>
      <c r="JT103" s="25"/>
      <c r="JU103" s="25"/>
      <c r="JV103" s="25"/>
      <c r="JW103" s="25"/>
      <c r="JX103" s="25"/>
      <c r="JY103" s="25"/>
      <c r="JZ103" s="25"/>
      <c r="KA103" s="25"/>
      <c r="KB103" s="25"/>
      <c r="KC103" s="25"/>
      <c r="KD103" s="25"/>
      <c r="KE103" s="25"/>
      <c r="KF103" s="25"/>
      <c r="KG103" s="25"/>
      <c r="KH103" s="25"/>
      <c r="KI103" s="25"/>
      <c r="KJ103" s="25"/>
      <c r="KK103" s="25"/>
      <c r="KL103" s="25"/>
      <c r="KM103" s="25"/>
      <c r="KN103" s="25"/>
      <c r="KO103" s="25"/>
      <c r="KP103" s="25"/>
      <c r="KQ103" s="25"/>
      <c r="KR103" s="25"/>
      <c r="KS103" s="25"/>
      <c r="KT103" s="25"/>
      <c r="KU103" s="25"/>
      <c r="KV103" s="25"/>
      <c r="KW103" s="25"/>
      <c r="KX103" s="25"/>
      <c r="KY103" s="25"/>
      <c r="KZ103" s="25"/>
      <c r="LA103" s="25"/>
      <c r="LB103" s="25"/>
      <c r="LC103" s="25"/>
      <c r="LD103" s="25"/>
      <c r="LE103" s="25"/>
      <c r="LF103" s="25"/>
      <c r="LG103" s="25"/>
      <c r="LH103" s="25"/>
      <c r="LI103" s="25"/>
      <c r="LJ103" s="30"/>
      <c r="LK103" s="31"/>
      <c r="LL103" s="31"/>
      <c r="LM103" s="32"/>
      <c r="LN103" s="25"/>
      <c r="LO103" s="25"/>
      <c r="LP103" s="33"/>
      <c r="LQ103" s="26"/>
      <c r="LR103" s="34"/>
      <c r="LS103" s="34"/>
      <c r="LT103" s="34"/>
      <c r="LU103" s="34"/>
      <c r="LV103" s="35"/>
      <c r="LW103" s="35"/>
      <c r="LX103" s="26"/>
    </row>
    <row r="104" spans="25:336" x14ac:dyDescent="0.2">
      <c r="Y104" s="19"/>
      <c r="Z104" s="19"/>
      <c r="AA104" s="20"/>
      <c r="AB104" s="20"/>
      <c r="AC104" s="21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4"/>
      <c r="BJ104" s="24"/>
      <c r="BK104" s="24"/>
      <c r="BL104" s="24"/>
      <c r="BM104" s="24"/>
      <c r="BN104" s="24"/>
      <c r="BU104" s="25"/>
      <c r="BV104" s="25"/>
      <c r="BW104" s="25"/>
      <c r="BX104" s="25"/>
      <c r="BY104" s="25"/>
      <c r="BZ104" s="26"/>
      <c r="CA104" s="26"/>
      <c r="CB104" s="26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  <c r="DH104" s="27"/>
      <c r="DI104" s="27"/>
      <c r="DJ104" s="27"/>
      <c r="DK104" s="27"/>
      <c r="DL104" s="27"/>
      <c r="DM104" s="27"/>
      <c r="DN104" s="27"/>
      <c r="DO104" s="27"/>
      <c r="DP104" s="27"/>
      <c r="DQ104" s="27"/>
      <c r="DR104" s="27"/>
      <c r="DS104" s="27"/>
      <c r="DT104" s="27"/>
      <c r="DU104" s="27"/>
      <c r="DV104" s="27"/>
      <c r="DW104" s="27"/>
      <c r="DX104" s="27"/>
      <c r="DY104" s="27"/>
      <c r="DZ104" s="27"/>
      <c r="EA104" s="27"/>
      <c r="EB104" s="27"/>
      <c r="EC104" s="27"/>
      <c r="ED104" s="27"/>
      <c r="EE104" s="27"/>
      <c r="EF104" s="27"/>
      <c r="EG104" s="27"/>
      <c r="EH104" s="27"/>
      <c r="EI104" s="27"/>
      <c r="EJ104" s="27"/>
      <c r="EK104" s="27"/>
      <c r="EL104" s="27"/>
      <c r="EM104" s="27"/>
      <c r="EN104" s="27"/>
      <c r="EO104" s="27"/>
      <c r="EP104" s="27"/>
      <c r="EQ104" s="27"/>
      <c r="ER104" s="27"/>
      <c r="ES104" s="27"/>
      <c r="ET104" s="27"/>
      <c r="EU104" s="27"/>
      <c r="EV104" s="27"/>
      <c r="EW104" s="27"/>
      <c r="EX104" s="27"/>
      <c r="EY104" s="27"/>
      <c r="EZ104" s="27"/>
      <c r="FA104" s="27"/>
      <c r="FB104" s="27"/>
      <c r="FC104" s="27"/>
      <c r="FD104" s="27"/>
      <c r="FE104" s="27"/>
      <c r="FF104" s="27"/>
      <c r="FG104" s="27"/>
      <c r="FH104" s="27"/>
      <c r="FI104" s="27"/>
      <c r="FJ104" s="27"/>
      <c r="FK104" s="27"/>
      <c r="FL104" s="27"/>
      <c r="FM104" s="27"/>
      <c r="FN104" s="27"/>
      <c r="FO104" s="27"/>
      <c r="FP104" s="27"/>
      <c r="FQ104" s="27"/>
      <c r="FR104" s="27"/>
      <c r="FS104" s="27"/>
      <c r="FT104" s="27"/>
      <c r="FU104" s="27"/>
      <c r="FV104" s="27"/>
      <c r="FW104" s="27"/>
      <c r="FX104" s="27"/>
      <c r="FY104" s="27"/>
      <c r="FZ104" s="27"/>
      <c r="GA104" s="27"/>
      <c r="GB104" s="27"/>
      <c r="GC104" s="27"/>
      <c r="GD104" s="27"/>
      <c r="GE104" s="27"/>
      <c r="GF104" s="27"/>
      <c r="GG104" s="27"/>
      <c r="GH104" s="27"/>
      <c r="GI104" s="27"/>
      <c r="GJ104" s="27"/>
      <c r="GK104" s="27"/>
      <c r="GL104" s="27"/>
      <c r="GM104" s="27"/>
      <c r="GN104" s="27"/>
      <c r="GO104" s="27"/>
      <c r="GP104" s="27"/>
      <c r="GQ104" s="27"/>
      <c r="GR104" s="27"/>
      <c r="GS104" s="27"/>
      <c r="GT104" s="27"/>
      <c r="GU104" s="27"/>
      <c r="GV104" s="27"/>
      <c r="GW104" s="27"/>
      <c r="GX104" s="27"/>
      <c r="GY104" s="27"/>
      <c r="GZ104" s="27"/>
      <c r="HA104" s="27"/>
      <c r="HB104" s="27"/>
      <c r="HC104" s="27"/>
      <c r="HD104" s="27"/>
      <c r="HE104" s="27"/>
      <c r="HF104" s="27"/>
      <c r="HG104" s="27"/>
      <c r="HH104" s="27"/>
      <c r="HI104" s="27"/>
      <c r="HJ104" s="27"/>
      <c r="HK104" s="27"/>
      <c r="HL104" s="27"/>
      <c r="HM104" s="27"/>
      <c r="HN104" s="27"/>
      <c r="HO104" s="27"/>
      <c r="HP104" s="27"/>
      <c r="HQ104" s="27"/>
      <c r="HR104" s="27"/>
      <c r="HS104" s="27"/>
      <c r="HT104" s="27"/>
      <c r="HU104" s="27"/>
      <c r="HV104" s="27"/>
      <c r="HW104" s="27"/>
      <c r="HX104" s="27"/>
      <c r="HY104" s="27"/>
      <c r="HZ104" s="27"/>
      <c r="IA104" s="27"/>
      <c r="IB104" s="27"/>
      <c r="IC104" s="27"/>
      <c r="ID104" s="27"/>
      <c r="IE104" s="27"/>
      <c r="IF104" s="27"/>
      <c r="IG104" s="27"/>
      <c r="IH104" s="27"/>
      <c r="II104" s="27"/>
      <c r="IJ104" s="27"/>
      <c r="IK104" s="27"/>
      <c r="IL104" s="27"/>
      <c r="IM104" s="27"/>
      <c r="IN104" s="27"/>
      <c r="IO104" s="27"/>
      <c r="IP104" s="27"/>
      <c r="IQ104" s="27"/>
      <c r="IR104" s="27"/>
      <c r="IS104" s="27"/>
      <c r="IT104" s="27"/>
      <c r="IU104" s="27"/>
      <c r="IV104" s="27"/>
      <c r="IW104" s="27"/>
      <c r="IX104" s="27"/>
      <c r="IY104" s="27"/>
      <c r="IZ104" s="27"/>
      <c r="JA104" s="27"/>
      <c r="JB104" s="27"/>
      <c r="JC104" s="27"/>
      <c r="JD104" s="27"/>
      <c r="JE104" s="27"/>
      <c r="JF104" s="27"/>
      <c r="JG104" s="27"/>
      <c r="JH104" s="27"/>
      <c r="JI104" s="27"/>
      <c r="JJ104" s="27"/>
      <c r="JK104" s="27"/>
      <c r="JL104" s="27"/>
      <c r="JM104" s="27"/>
      <c r="JN104" s="27"/>
      <c r="JO104" s="25"/>
      <c r="JP104" s="25"/>
      <c r="JQ104" s="25"/>
      <c r="JR104" s="25"/>
      <c r="JS104" s="25"/>
      <c r="JT104" s="25"/>
      <c r="JU104" s="25"/>
      <c r="JV104" s="25"/>
      <c r="JW104" s="25"/>
      <c r="JX104" s="25"/>
      <c r="JY104" s="25"/>
      <c r="JZ104" s="25"/>
      <c r="KA104" s="25"/>
      <c r="KB104" s="25"/>
      <c r="KC104" s="25"/>
      <c r="KD104" s="25"/>
      <c r="KE104" s="25"/>
      <c r="KF104" s="25"/>
      <c r="KG104" s="25"/>
      <c r="KH104" s="25"/>
      <c r="KI104" s="25"/>
      <c r="KJ104" s="25"/>
      <c r="KK104" s="25"/>
      <c r="KL104" s="25"/>
      <c r="KM104" s="25"/>
      <c r="KN104" s="25"/>
      <c r="KO104" s="25"/>
      <c r="KP104" s="25"/>
      <c r="KQ104" s="25"/>
      <c r="KR104" s="25"/>
      <c r="KS104" s="25"/>
      <c r="KT104" s="25"/>
      <c r="KU104" s="25"/>
      <c r="KV104" s="25"/>
      <c r="KW104" s="25"/>
      <c r="KX104" s="25"/>
      <c r="KY104" s="25"/>
      <c r="KZ104" s="25"/>
      <c r="LA104" s="25"/>
      <c r="LB104" s="25"/>
      <c r="LC104" s="25"/>
      <c r="LD104" s="25"/>
      <c r="LE104" s="25"/>
      <c r="LF104" s="25"/>
      <c r="LG104" s="25"/>
      <c r="LH104" s="25"/>
      <c r="LI104" s="25"/>
      <c r="LJ104" s="30"/>
      <c r="LK104" s="31"/>
      <c r="LL104" s="31"/>
      <c r="LM104" s="32"/>
      <c r="LN104" s="25"/>
      <c r="LO104" s="25"/>
      <c r="LP104" s="33"/>
      <c r="LQ104" s="26"/>
      <c r="LR104" s="34"/>
      <c r="LS104" s="34"/>
      <c r="LT104" s="34"/>
      <c r="LU104" s="34"/>
      <c r="LV104" s="35"/>
      <c r="LW104" s="35"/>
      <c r="LX104" s="26"/>
    </row>
    <row r="105" spans="25:336" x14ac:dyDescent="0.2">
      <c r="Y105" s="19"/>
      <c r="Z105" s="19"/>
      <c r="AA105" s="20"/>
      <c r="AB105" s="20"/>
      <c r="AC105" s="21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4"/>
      <c r="BJ105" s="24"/>
      <c r="BK105" s="24"/>
      <c r="BL105" s="24"/>
      <c r="BM105" s="24"/>
      <c r="BN105" s="24"/>
      <c r="BU105" s="25"/>
      <c r="BV105" s="25"/>
      <c r="BW105" s="25"/>
      <c r="BX105" s="85"/>
      <c r="BY105" s="85"/>
      <c r="BZ105" s="86"/>
      <c r="CA105" s="86"/>
      <c r="CB105" s="86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  <c r="CS105" s="27"/>
      <c r="CT105" s="27"/>
      <c r="CU105" s="27"/>
      <c r="CV105" s="27"/>
      <c r="CW105" s="27"/>
      <c r="CX105" s="27"/>
      <c r="CY105" s="27"/>
      <c r="CZ105" s="27"/>
      <c r="DA105" s="27"/>
      <c r="DB105" s="27"/>
      <c r="DC105" s="27"/>
      <c r="DD105" s="27"/>
      <c r="DE105" s="27"/>
      <c r="DF105" s="27"/>
      <c r="DG105" s="27"/>
      <c r="DH105" s="27"/>
      <c r="DI105" s="27"/>
      <c r="DJ105" s="27"/>
      <c r="DK105" s="27"/>
      <c r="DL105" s="27"/>
      <c r="DM105" s="27"/>
      <c r="DN105" s="27"/>
      <c r="DO105" s="27"/>
      <c r="DP105" s="27"/>
      <c r="DQ105" s="27"/>
      <c r="DR105" s="27"/>
      <c r="DS105" s="27"/>
      <c r="DT105" s="27"/>
      <c r="DU105" s="27"/>
      <c r="DV105" s="27"/>
      <c r="DW105" s="27"/>
      <c r="DX105" s="27"/>
      <c r="DY105" s="27"/>
      <c r="DZ105" s="27"/>
      <c r="EA105" s="27"/>
      <c r="EB105" s="27"/>
      <c r="EC105" s="27"/>
      <c r="ED105" s="27"/>
      <c r="EE105" s="27"/>
      <c r="EF105" s="27"/>
      <c r="EG105" s="27"/>
      <c r="EH105" s="27"/>
      <c r="EI105" s="27"/>
      <c r="EJ105" s="27"/>
      <c r="EK105" s="27"/>
      <c r="EL105" s="27"/>
      <c r="EM105" s="27"/>
      <c r="EN105" s="27"/>
      <c r="EO105" s="27"/>
      <c r="EP105" s="27"/>
      <c r="EQ105" s="27"/>
      <c r="ER105" s="27"/>
      <c r="ES105" s="27"/>
      <c r="ET105" s="27"/>
      <c r="EU105" s="27"/>
      <c r="EV105" s="27"/>
      <c r="EW105" s="27"/>
      <c r="EX105" s="27"/>
      <c r="EY105" s="27"/>
      <c r="EZ105" s="27"/>
      <c r="FA105" s="27"/>
      <c r="FB105" s="27"/>
      <c r="FC105" s="27"/>
      <c r="FD105" s="27"/>
      <c r="FE105" s="27"/>
      <c r="FF105" s="27"/>
      <c r="FG105" s="27"/>
      <c r="FH105" s="27"/>
      <c r="FI105" s="27"/>
      <c r="FJ105" s="27"/>
      <c r="FK105" s="27"/>
      <c r="FL105" s="27"/>
      <c r="FM105" s="27"/>
      <c r="FN105" s="27"/>
      <c r="FO105" s="27"/>
      <c r="FP105" s="27"/>
      <c r="FQ105" s="27"/>
      <c r="FR105" s="27"/>
      <c r="FS105" s="27"/>
      <c r="FT105" s="27"/>
      <c r="FU105" s="27"/>
      <c r="FV105" s="27"/>
      <c r="FW105" s="27"/>
      <c r="FX105" s="27"/>
      <c r="FY105" s="27"/>
      <c r="FZ105" s="27"/>
      <c r="GA105" s="27"/>
      <c r="GB105" s="27"/>
      <c r="GC105" s="27"/>
      <c r="GD105" s="27"/>
      <c r="GE105" s="27"/>
      <c r="GF105" s="27"/>
      <c r="GG105" s="27"/>
      <c r="GH105" s="27"/>
      <c r="GI105" s="27"/>
      <c r="GJ105" s="27"/>
      <c r="GK105" s="27"/>
      <c r="GL105" s="27"/>
      <c r="GM105" s="27"/>
      <c r="GN105" s="27"/>
      <c r="GO105" s="27"/>
      <c r="GP105" s="27"/>
      <c r="GQ105" s="27"/>
      <c r="GR105" s="27"/>
      <c r="GS105" s="27"/>
      <c r="GT105" s="27"/>
      <c r="GU105" s="27"/>
      <c r="GV105" s="27"/>
      <c r="GW105" s="27"/>
      <c r="GX105" s="27"/>
      <c r="GY105" s="27"/>
      <c r="GZ105" s="27"/>
      <c r="HA105" s="27"/>
      <c r="HB105" s="27"/>
      <c r="HC105" s="27"/>
      <c r="HD105" s="27"/>
      <c r="HE105" s="27"/>
      <c r="HF105" s="27"/>
      <c r="HG105" s="27"/>
      <c r="HH105" s="27"/>
      <c r="HI105" s="27"/>
      <c r="HJ105" s="27"/>
      <c r="HK105" s="27"/>
      <c r="HL105" s="27"/>
      <c r="HM105" s="27"/>
      <c r="HN105" s="27"/>
      <c r="HO105" s="27"/>
      <c r="HP105" s="27"/>
      <c r="HQ105" s="27"/>
      <c r="HR105" s="27"/>
      <c r="HS105" s="27"/>
      <c r="HT105" s="27"/>
      <c r="HU105" s="27"/>
      <c r="HV105" s="27"/>
      <c r="HW105" s="27"/>
      <c r="HX105" s="27"/>
      <c r="HY105" s="27"/>
      <c r="HZ105" s="27"/>
      <c r="IA105" s="27"/>
      <c r="IB105" s="27"/>
      <c r="IC105" s="27"/>
      <c r="ID105" s="27"/>
      <c r="IE105" s="27"/>
      <c r="IF105" s="27"/>
      <c r="IG105" s="27"/>
      <c r="IH105" s="27"/>
      <c r="II105" s="27"/>
      <c r="IJ105" s="27"/>
      <c r="IK105" s="27"/>
      <c r="IL105" s="27"/>
      <c r="IM105" s="27"/>
      <c r="IN105" s="27"/>
      <c r="IO105" s="27"/>
      <c r="IP105" s="27"/>
      <c r="IQ105" s="27"/>
      <c r="IR105" s="27"/>
      <c r="IS105" s="27"/>
      <c r="IT105" s="27"/>
      <c r="IU105" s="27"/>
      <c r="IV105" s="27"/>
      <c r="IW105" s="27"/>
      <c r="IX105" s="27"/>
      <c r="IY105" s="27"/>
      <c r="IZ105" s="27"/>
      <c r="JA105" s="27"/>
      <c r="JB105" s="27"/>
      <c r="JC105" s="27"/>
      <c r="JD105" s="27"/>
      <c r="JE105" s="27"/>
      <c r="JF105" s="27"/>
      <c r="JG105" s="27"/>
      <c r="JH105" s="27"/>
      <c r="JI105" s="27"/>
      <c r="JJ105" s="27"/>
      <c r="JK105" s="27"/>
      <c r="JL105" s="27"/>
      <c r="JM105" s="27"/>
      <c r="JN105" s="27"/>
      <c r="JO105" s="25"/>
      <c r="JP105" s="25"/>
      <c r="JQ105" s="25"/>
      <c r="JR105" s="25"/>
      <c r="JS105" s="25"/>
      <c r="JT105" s="25"/>
      <c r="JU105" s="25"/>
      <c r="JV105" s="25"/>
      <c r="JW105" s="25"/>
      <c r="JX105" s="25"/>
      <c r="JY105" s="25"/>
      <c r="JZ105" s="25"/>
      <c r="KA105" s="25"/>
      <c r="KB105" s="25"/>
      <c r="KC105" s="25"/>
      <c r="KD105" s="25"/>
      <c r="KE105" s="25"/>
      <c r="KF105" s="25"/>
      <c r="KG105" s="25"/>
      <c r="KH105" s="25"/>
      <c r="KI105" s="25"/>
      <c r="KJ105" s="25"/>
      <c r="KK105" s="25"/>
      <c r="KL105" s="25"/>
      <c r="KM105" s="25"/>
      <c r="KN105" s="25"/>
      <c r="KO105" s="25"/>
      <c r="KP105" s="25"/>
      <c r="KQ105" s="25"/>
      <c r="KR105" s="25"/>
      <c r="KS105" s="25"/>
      <c r="KT105" s="25"/>
      <c r="KU105" s="25"/>
      <c r="KV105" s="25"/>
      <c r="KW105" s="25"/>
      <c r="KX105" s="25"/>
      <c r="KY105" s="25"/>
      <c r="KZ105" s="25"/>
      <c r="LA105" s="25"/>
      <c r="LB105" s="25"/>
      <c r="LC105" s="25"/>
      <c r="LD105" s="25"/>
      <c r="LE105" s="25"/>
      <c r="LF105" s="25"/>
      <c r="LG105" s="25"/>
      <c r="LH105" s="25"/>
      <c r="LI105" s="25"/>
      <c r="LJ105" s="30"/>
      <c r="LK105" s="31"/>
      <c r="LL105" s="31"/>
      <c r="LM105" s="32"/>
      <c r="LN105" s="25"/>
      <c r="LO105" s="25"/>
      <c r="LP105" s="33"/>
      <c r="LQ105" s="26"/>
      <c r="LR105" s="34"/>
      <c r="LS105" s="34"/>
      <c r="LT105" s="34"/>
      <c r="LU105" s="34"/>
      <c r="LV105" s="35"/>
      <c r="LW105" s="35"/>
      <c r="LX105" s="26"/>
    </row>
    <row r="106" spans="25:336" x14ac:dyDescent="0.2">
      <c r="Y106" s="19"/>
      <c r="Z106" s="19"/>
      <c r="AA106" s="20"/>
      <c r="AB106" s="20"/>
      <c r="AC106" s="21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4"/>
      <c r="BJ106" s="24"/>
      <c r="BK106" s="24"/>
      <c r="BL106" s="24"/>
      <c r="BM106" s="24"/>
      <c r="BN106" s="24"/>
      <c r="BU106" s="25"/>
      <c r="BV106" s="25"/>
      <c r="BW106" s="25"/>
      <c r="BX106" s="25"/>
      <c r="BY106" s="25"/>
      <c r="BZ106" s="26"/>
      <c r="CA106" s="26"/>
      <c r="CB106" s="26"/>
      <c r="CC106" s="27"/>
      <c r="CD106" s="27"/>
      <c r="CE106" s="27"/>
      <c r="CF106" s="27"/>
      <c r="CG106" s="27"/>
      <c r="CH106" s="27"/>
      <c r="CI106" s="27"/>
      <c r="CJ106" s="27"/>
      <c r="CK106" s="27"/>
      <c r="CL106" s="27"/>
      <c r="CM106" s="27"/>
      <c r="CN106" s="27"/>
      <c r="CO106" s="27"/>
      <c r="CP106" s="27"/>
      <c r="CQ106" s="27"/>
      <c r="CR106" s="27"/>
      <c r="CS106" s="27"/>
      <c r="CT106" s="27"/>
      <c r="CU106" s="27"/>
      <c r="CV106" s="27"/>
      <c r="CW106" s="27"/>
      <c r="CX106" s="27"/>
      <c r="CY106" s="27"/>
      <c r="CZ106" s="27"/>
      <c r="DA106" s="27"/>
      <c r="DB106" s="27"/>
      <c r="DC106" s="27"/>
      <c r="DD106" s="27"/>
      <c r="DE106" s="27"/>
      <c r="DF106" s="27"/>
      <c r="DG106" s="27"/>
      <c r="DH106" s="27"/>
      <c r="DI106" s="27"/>
      <c r="DJ106" s="27"/>
      <c r="DK106" s="27"/>
      <c r="DL106" s="27"/>
      <c r="DM106" s="27"/>
      <c r="DN106" s="27"/>
      <c r="DO106" s="27"/>
      <c r="DP106" s="27"/>
      <c r="DQ106" s="27"/>
      <c r="DR106" s="27"/>
      <c r="DS106" s="27"/>
      <c r="DT106" s="27"/>
      <c r="DU106" s="27"/>
      <c r="DV106" s="27"/>
      <c r="DW106" s="27"/>
      <c r="DX106" s="27"/>
      <c r="DY106" s="27"/>
      <c r="DZ106" s="27"/>
      <c r="EA106" s="27"/>
      <c r="EB106" s="27"/>
      <c r="EC106" s="27"/>
      <c r="ED106" s="27"/>
      <c r="EE106" s="27"/>
      <c r="EF106" s="27"/>
      <c r="EG106" s="27"/>
      <c r="EH106" s="27"/>
      <c r="EI106" s="27"/>
      <c r="EJ106" s="27"/>
      <c r="EK106" s="27"/>
      <c r="EL106" s="27"/>
      <c r="EM106" s="27"/>
      <c r="EN106" s="27"/>
      <c r="EO106" s="27"/>
      <c r="EP106" s="27"/>
      <c r="EQ106" s="27"/>
      <c r="ER106" s="27"/>
      <c r="ES106" s="27"/>
      <c r="ET106" s="27"/>
      <c r="EU106" s="27"/>
      <c r="EV106" s="27"/>
      <c r="EW106" s="27"/>
      <c r="EX106" s="27"/>
      <c r="EY106" s="27"/>
      <c r="EZ106" s="27"/>
      <c r="FA106" s="27"/>
      <c r="FB106" s="27"/>
      <c r="FC106" s="27"/>
      <c r="FD106" s="27"/>
      <c r="FE106" s="27"/>
      <c r="FF106" s="27"/>
      <c r="FG106" s="27"/>
      <c r="FH106" s="27"/>
      <c r="FI106" s="27"/>
      <c r="FJ106" s="27"/>
      <c r="FK106" s="27"/>
      <c r="FL106" s="27"/>
      <c r="FM106" s="27"/>
      <c r="FN106" s="27"/>
      <c r="FO106" s="27"/>
      <c r="FP106" s="27"/>
      <c r="FQ106" s="27"/>
      <c r="FR106" s="27"/>
      <c r="FS106" s="27"/>
      <c r="FT106" s="27"/>
      <c r="FU106" s="27"/>
      <c r="FV106" s="27"/>
      <c r="FW106" s="27"/>
      <c r="FX106" s="27"/>
      <c r="FY106" s="27"/>
      <c r="FZ106" s="27"/>
      <c r="GA106" s="27"/>
      <c r="GB106" s="27"/>
      <c r="GC106" s="27"/>
      <c r="GD106" s="27"/>
      <c r="GE106" s="27"/>
      <c r="GF106" s="27"/>
      <c r="GG106" s="27"/>
      <c r="GH106" s="27"/>
      <c r="GI106" s="27"/>
      <c r="GJ106" s="27"/>
      <c r="GK106" s="27"/>
      <c r="GL106" s="27"/>
      <c r="GM106" s="27"/>
      <c r="GN106" s="27"/>
      <c r="GO106" s="27"/>
      <c r="GP106" s="27"/>
      <c r="GQ106" s="27"/>
      <c r="GR106" s="27"/>
      <c r="GS106" s="27"/>
      <c r="GT106" s="27"/>
      <c r="GU106" s="27"/>
      <c r="GV106" s="27"/>
      <c r="GW106" s="27"/>
      <c r="GX106" s="27"/>
      <c r="GY106" s="27"/>
      <c r="GZ106" s="27"/>
      <c r="HA106" s="27"/>
      <c r="HB106" s="27"/>
      <c r="HC106" s="27"/>
      <c r="HD106" s="27"/>
      <c r="HE106" s="27"/>
      <c r="HF106" s="27"/>
      <c r="HG106" s="27"/>
      <c r="HH106" s="27"/>
      <c r="HI106" s="27"/>
      <c r="HJ106" s="27"/>
      <c r="HK106" s="27"/>
      <c r="HL106" s="27"/>
      <c r="HM106" s="27"/>
      <c r="HN106" s="27"/>
      <c r="HO106" s="27"/>
      <c r="HP106" s="27"/>
      <c r="HQ106" s="27"/>
      <c r="HR106" s="27"/>
      <c r="HS106" s="27"/>
      <c r="HT106" s="27"/>
      <c r="HU106" s="27"/>
      <c r="HV106" s="27"/>
      <c r="HW106" s="27"/>
      <c r="HX106" s="27"/>
      <c r="HY106" s="27"/>
      <c r="HZ106" s="27"/>
      <c r="IA106" s="27"/>
      <c r="IB106" s="27"/>
      <c r="IC106" s="27"/>
      <c r="ID106" s="27"/>
      <c r="IE106" s="27"/>
      <c r="IF106" s="27"/>
      <c r="IG106" s="27"/>
      <c r="IH106" s="27"/>
      <c r="II106" s="27"/>
      <c r="IJ106" s="27"/>
      <c r="IK106" s="27"/>
      <c r="IL106" s="27"/>
      <c r="IM106" s="27"/>
      <c r="IN106" s="27"/>
      <c r="IO106" s="27"/>
      <c r="IP106" s="27"/>
      <c r="IQ106" s="27"/>
      <c r="IR106" s="27"/>
      <c r="IS106" s="27"/>
      <c r="IT106" s="27"/>
      <c r="IU106" s="27"/>
      <c r="IV106" s="27"/>
      <c r="IW106" s="27"/>
      <c r="IX106" s="27"/>
      <c r="IY106" s="27"/>
      <c r="IZ106" s="27"/>
      <c r="JA106" s="27"/>
      <c r="JB106" s="27"/>
      <c r="JC106" s="27"/>
      <c r="JD106" s="27"/>
      <c r="JE106" s="27"/>
      <c r="JF106" s="27"/>
      <c r="JG106" s="27"/>
      <c r="JH106" s="27"/>
      <c r="JI106" s="27"/>
      <c r="JJ106" s="27"/>
      <c r="JK106" s="27"/>
      <c r="JL106" s="27"/>
      <c r="JM106" s="27"/>
      <c r="JN106" s="27"/>
      <c r="JO106" s="25"/>
      <c r="JP106" s="25"/>
      <c r="JQ106" s="25"/>
      <c r="JR106" s="25"/>
      <c r="JS106" s="25"/>
      <c r="JT106" s="25"/>
      <c r="JU106" s="25"/>
      <c r="JV106" s="25"/>
      <c r="JW106" s="25"/>
      <c r="JX106" s="25"/>
      <c r="JY106" s="25"/>
      <c r="JZ106" s="25"/>
      <c r="KA106" s="25"/>
      <c r="KB106" s="25"/>
      <c r="KC106" s="25"/>
      <c r="KD106" s="25"/>
      <c r="KE106" s="25"/>
      <c r="KF106" s="25"/>
      <c r="KG106" s="25"/>
      <c r="KH106" s="25"/>
      <c r="KI106" s="25"/>
      <c r="KJ106" s="25"/>
      <c r="KK106" s="25"/>
      <c r="KL106" s="25"/>
      <c r="KM106" s="25"/>
      <c r="KN106" s="25"/>
      <c r="KO106" s="25"/>
      <c r="KP106" s="25"/>
      <c r="KQ106" s="25"/>
      <c r="KR106" s="25"/>
      <c r="KS106" s="25"/>
      <c r="KT106" s="25"/>
      <c r="KU106" s="25"/>
      <c r="KV106" s="25"/>
      <c r="KW106" s="25"/>
      <c r="KX106" s="25"/>
      <c r="KY106" s="25"/>
      <c r="KZ106" s="25"/>
      <c r="LA106" s="25"/>
      <c r="LB106" s="25"/>
      <c r="LC106" s="25"/>
      <c r="LD106" s="25"/>
      <c r="LE106" s="25"/>
      <c r="LF106" s="25"/>
      <c r="LG106" s="25"/>
      <c r="LH106" s="25"/>
      <c r="LI106" s="25"/>
      <c r="LJ106" s="30"/>
      <c r="LK106" s="31"/>
      <c r="LL106" s="31"/>
      <c r="LM106" s="32"/>
      <c r="LN106" s="25"/>
      <c r="LO106" s="25"/>
      <c r="LP106" s="33"/>
      <c r="LQ106" s="26"/>
      <c r="LR106" s="34"/>
      <c r="LS106" s="34"/>
      <c r="LT106" s="34"/>
      <c r="LU106" s="34"/>
      <c r="LV106" s="35"/>
      <c r="LW106" s="35"/>
      <c r="LX106" s="26"/>
    </row>
    <row r="107" spans="25:336" x14ac:dyDescent="0.2">
      <c r="Y107" s="19"/>
      <c r="Z107" s="19"/>
      <c r="AA107" s="20"/>
      <c r="AB107" s="20"/>
      <c r="AC107" s="21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4"/>
      <c r="BJ107" s="24"/>
      <c r="BK107" s="24"/>
      <c r="BL107" s="24"/>
      <c r="BM107" s="24"/>
      <c r="BN107" s="24"/>
      <c r="BU107" s="25"/>
      <c r="BV107" s="25"/>
      <c r="BW107" s="25"/>
      <c r="BX107" s="25"/>
      <c r="BY107" s="25"/>
      <c r="BZ107" s="26"/>
      <c r="CA107" s="26"/>
      <c r="CB107" s="26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7"/>
      <c r="CN107" s="27"/>
      <c r="CO107" s="27"/>
      <c r="CP107" s="27"/>
      <c r="CQ107" s="27"/>
      <c r="CR107" s="27"/>
      <c r="CS107" s="27"/>
      <c r="CT107" s="27"/>
      <c r="CU107" s="27"/>
      <c r="CV107" s="27"/>
      <c r="CW107" s="27"/>
      <c r="CX107" s="27"/>
      <c r="CY107" s="27"/>
      <c r="CZ107" s="27"/>
      <c r="DA107" s="27"/>
      <c r="DB107" s="27"/>
      <c r="DC107" s="27"/>
      <c r="DD107" s="27"/>
      <c r="DE107" s="27"/>
      <c r="DF107" s="27"/>
      <c r="DG107" s="27"/>
      <c r="DH107" s="27"/>
      <c r="DI107" s="27"/>
      <c r="DJ107" s="27"/>
      <c r="DK107" s="27"/>
      <c r="DL107" s="27"/>
      <c r="DM107" s="27"/>
      <c r="DN107" s="27"/>
      <c r="DO107" s="27"/>
      <c r="DP107" s="27"/>
      <c r="DQ107" s="27"/>
      <c r="DR107" s="27"/>
      <c r="DS107" s="27"/>
      <c r="DT107" s="27"/>
      <c r="DU107" s="27"/>
      <c r="DV107" s="27"/>
      <c r="DW107" s="27"/>
      <c r="DX107" s="27"/>
      <c r="DY107" s="27"/>
      <c r="DZ107" s="27"/>
      <c r="EA107" s="27"/>
      <c r="EB107" s="27"/>
      <c r="EC107" s="27"/>
      <c r="ED107" s="27"/>
      <c r="EE107" s="27"/>
      <c r="EF107" s="27"/>
      <c r="EG107" s="27"/>
      <c r="EH107" s="27"/>
      <c r="EI107" s="27"/>
      <c r="EJ107" s="27"/>
      <c r="EK107" s="27"/>
      <c r="EL107" s="27"/>
      <c r="EM107" s="27"/>
      <c r="EN107" s="27"/>
      <c r="EO107" s="27"/>
      <c r="EP107" s="27"/>
      <c r="EQ107" s="27"/>
      <c r="ER107" s="27"/>
      <c r="ES107" s="27"/>
      <c r="ET107" s="27"/>
      <c r="EU107" s="27"/>
      <c r="EV107" s="27"/>
      <c r="EW107" s="27"/>
      <c r="EX107" s="27"/>
      <c r="EY107" s="27"/>
      <c r="EZ107" s="27"/>
      <c r="FA107" s="27"/>
      <c r="FB107" s="27"/>
      <c r="FC107" s="27"/>
      <c r="FD107" s="27"/>
      <c r="FE107" s="27"/>
      <c r="FF107" s="27"/>
      <c r="FG107" s="27"/>
      <c r="FH107" s="27"/>
      <c r="FI107" s="27"/>
      <c r="FJ107" s="27"/>
      <c r="FK107" s="27"/>
      <c r="FL107" s="27"/>
      <c r="FM107" s="27"/>
      <c r="FN107" s="27"/>
      <c r="FO107" s="27"/>
      <c r="FP107" s="27"/>
      <c r="FQ107" s="27"/>
      <c r="FR107" s="27"/>
      <c r="FS107" s="27"/>
      <c r="FT107" s="27"/>
      <c r="FU107" s="27"/>
      <c r="FV107" s="27"/>
      <c r="FW107" s="27"/>
      <c r="FX107" s="27"/>
      <c r="FY107" s="27"/>
      <c r="FZ107" s="27"/>
      <c r="GA107" s="27"/>
      <c r="GB107" s="27"/>
      <c r="GC107" s="27"/>
      <c r="GD107" s="27"/>
      <c r="GE107" s="27"/>
      <c r="GF107" s="27"/>
      <c r="GG107" s="27"/>
      <c r="GH107" s="27"/>
      <c r="GI107" s="27"/>
      <c r="GJ107" s="27"/>
      <c r="GK107" s="27"/>
      <c r="GL107" s="27"/>
      <c r="GM107" s="27"/>
      <c r="GN107" s="27"/>
      <c r="GO107" s="27"/>
      <c r="GP107" s="27"/>
      <c r="GQ107" s="27"/>
      <c r="GR107" s="27"/>
      <c r="GS107" s="27"/>
      <c r="GT107" s="27"/>
      <c r="GU107" s="27"/>
      <c r="GV107" s="27"/>
      <c r="GW107" s="27"/>
      <c r="GX107" s="27"/>
      <c r="GY107" s="27"/>
      <c r="GZ107" s="27"/>
      <c r="HA107" s="27"/>
      <c r="HB107" s="27"/>
      <c r="HC107" s="27"/>
      <c r="HD107" s="27"/>
      <c r="HE107" s="27"/>
      <c r="HF107" s="27"/>
      <c r="HG107" s="27"/>
      <c r="HH107" s="27"/>
      <c r="HI107" s="27"/>
      <c r="HJ107" s="27"/>
      <c r="HK107" s="27"/>
      <c r="HL107" s="27"/>
      <c r="HM107" s="27"/>
      <c r="HN107" s="27"/>
      <c r="HO107" s="27"/>
      <c r="HP107" s="27"/>
      <c r="HQ107" s="27"/>
      <c r="HR107" s="27"/>
      <c r="HS107" s="27"/>
      <c r="HT107" s="27"/>
      <c r="HU107" s="27"/>
      <c r="HV107" s="27"/>
      <c r="HW107" s="27"/>
      <c r="HX107" s="27"/>
      <c r="HY107" s="27"/>
      <c r="HZ107" s="27"/>
      <c r="IA107" s="27"/>
      <c r="IB107" s="27"/>
      <c r="IC107" s="27"/>
      <c r="ID107" s="27"/>
      <c r="IE107" s="27"/>
      <c r="IF107" s="27"/>
      <c r="IG107" s="27"/>
      <c r="IH107" s="27"/>
      <c r="II107" s="27"/>
      <c r="IJ107" s="27"/>
      <c r="IK107" s="27"/>
      <c r="IL107" s="27"/>
      <c r="IM107" s="27"/>
      <c r="IN107" s="27"/>
      <c r="IO107" s="27"/>
      <c r="IP107" s="27"/>
      <c r="IQ107" s="27"/>
      <c r="IR107" s="27"/>
      <c r="IS107" s="27"/>
      <c r="IT107" s="27"/>
      <c r="IU107" s="27"/>
      <c r="IV107" s="27"/>
      <c r="IW107" s="27"/>
      <c r="IX107" s="27"/>
      <c r="IY107" s="27"/>
      <c r="IZ107" s="27"/>
      <c r="JA107" s="27"/>
      <c r="JB107" s="27"/>
      <c r="JC107" s="27"/>
      <c r="JD107" s="27"/>
      <c r="JE107" s="27"/>
      <c r="JF107" s="27"/>
      <c r="JG107" s="27"/>
      <c r="JH107" s="27"/>
      <c r="JI107" s="27"/>
      <c r="JJ107" s="27"/>
      <c r="JK107" s="27"/>
      <c r="JL107" s="27"/>
      <c r="JM107" s="27"/>
      <c r="JN107" s="27"/>
      <c r="JO107" s="25"/>
      <c r="JP107" s="25"/>
      <c r="JQ107" s="25"/>
      <c r="JR107" s="25"/>
      <c r="JS107" s="25"/>
      <c r="JT107" s="25"/>
      <c r="JU107" s="25"/>
      <c r="JV107" s="25"/>
      <c r="JW107" s="25"/>
      <c r="JX107" s="25"/>
      <c r="JY107" s="25"/>
      <c r="JZ107" s="25"/>
      <c r="KA107" s="25"/>
      <c r="KB107" s="25"/>
      <c r="KC107" s="25"/>
      <c r="KD107" s="25"/>
      <c r="KE107" s="25"/>
      <c r="KF107" s="25"/>
      <c r="KG107" s="25"/>
      <c r="KH107" s="25"/>
      <c r="KI107" s="25"/>
      <c r="KJ107" s="25"/>
      <c r="KK107" s="25"/>
      <c r="KL107" s="25"/>
      <c r="KM107" s="25"/>
      <c r="KN107" s="25"/>
      <c r="KO107" s="25"/>
      <c r="KP107" s="25"/>
      <c r="KQ107" s="25"/>
      <c r="KR107" s="25"/>
      <c r="KS107" s="25"/>
      <c r="KT107" s="25"/>
      <c r="KU107" s="25"/>
      <c r="KV107" s="25"/>
      <c r="KW107" s="25"/>
      <c r="KX107" s="25"/>
      <c r="KY107" s="25"/>
      <c r="KZ107" s="25"/>
      <c r="LA107" s="25"/>
      <c r="LB107" s="25"/>
      <c r="LC107" s="25"/>
      <c r="LD107" s="25"/>
      <c r="LE107" s="25"/>
      <c r="LF107" s="25"/>
      <c r="LG107" s="25"/>
      <c r="LH107" s="25"/>
      <c r="LI107" s="25"/>
      <c r="LJ107" s="30"/>
      <c r="LK107" s="31"/>
      <c r="LL107" s="31"/>
      <c r="LM107" s="32"/>
      <c r="LN107" s="25"/>
      <c r="LO107" s="25"/>
      <c r="LP107" s="33"/>
      <c r="LQ107" s="26"/>
      <c r="LR107" s="34"/>
      <c r="LS107" s="34"/>
      <c r="LT107" s="34"/>
      <c r="LU107" s="34"/>
      <c r="LV107" s="35"/>
      <c r="LW107" s="35"/>
      <c r="LX107" s="26"/>
    </row>
    <row r="108" spans="25:336" x14ac:dyDescent="0.2">
      <c r="Y108" s="19"/>
      <c r="Z108" s="19"/>
      <c r="AA108" s="20"/>
      <c r="AB108" s="20"/>
      <c r="AC108" s="21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4"/>
      <c r="BJ108" s="24"/>
      <c r="BK108" s="24"/>
      <c r="BL108" s="24"/>
      <c r="BM108" s="24"/>
      <c r="BN108" s="24"/>
      <c r="BU108" s="25"/>
      <c r="BV108" s="25"/>
      <c r="BW108" s="25"/>
      <c r="BX108" s="25"/>
      <c r="BY108" s="25"/>
      <c r="BZ108" s="26"/>
      <c r="CA108" s="26"/>
      <c r="CB108" s="26"/>
      <c r="CC108" s="27"/>
      <c r="CD108" s="27"/>
      <c r="CE108" s="27"/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27"/>
      <c r="CW108" s="27"/>
      <c r="CX108" s="27"/>
      <c r="CY108" s="27"/>
      <c r="CZ108" s="27"/>
      <c r="DA108" s="27"/>
      <c r="DB108" s="27"/>
      <c r="DC108" s="27"/>
      <c r="DD108" s="27"/>
      <c r="DE108" s="27"/>
      <c r="DF108" s="27"/>
      <c r="DG108" s="27"/>
      <c r="DH108" s="27"/>
      <c r="DI108" s="27"/>
      <c r="DJ108" s="27"/>
      <c r="DK108" s="27"/>
      <c r="DL108" s="27"/>
      <c r="DM108" s="27"/>
      <c r="DN108" s="27"/>
      <c r="DO108" s="27"/>
      <c r="DP108" s="27"/>
      <c r="DQ108" s="27"/>
      <c r="DR108" s="27"/>
      <c r="DS108" s="27"/>
      <c r="DT108" s="27"/>
      <c r="DU108" s="27"/>
      <c r="DV108" s="27"/>
      <c r="DW108" s="27"/>
      <c r="DX108" s="27"/>
      <c r="DY108" s="27"/>
      <c r="DZ108" s="27"/>
      <c r="EA108" s="27"/>
      <c r="EB108" s="27"/>
      <c r="EC108" s="27"/>
      <c r="ED108" s="27"/>
      <c r="EE108" s="27"/>
      <c r="EF108" s="27"/>
      <c r="EG108" s="27"/>
      <c r="EH108" s="27"/>
      <c r="EI108" s="27"/>
      <c r="EJ108" s="27"/>
      <c r="EK108" s="27"/>
      <c r="EL108" s="27"/>
      <c r="EM108" s="27"/>
      <c r="EN108" s="27"/>
      <c r="EO108" s="27"/>
      <c r="EP108" s="27"/>
      <c r="EQ108" s="27"/>
      <c r="ER108" s="27"/>
      <c r="ES108" s="27"/>
      <c r="ET108" s="27"/>
      <c r="EU108" s="27"/>
      <c r="EV108" s="27"/>
      <c r="EW108" s="27"/>
      <c r="EX108" s="27"/>
      <c r="EY108" s="27"/>
      <c r="EZ108" s="27"/>
      <c r="FA108" s="27"/>
      <c r="FB108" s="27"/>
      <c r="FC108" s="27"/>
      <c r="FD108" s="27"/>
      <c r="FE108" s="27"/>
      <c r="FF108" s="27"/>
      <c r="FG108" s="27"/>
      <c r="FH108" s="27"/>
      <c r="FI108" s="27"/>
      <c r="FJ108" s="27"/>
      <c r="FK108" s="27"/>
      <c r="FL108" s="27"/>
      <c r="FM108" s="27"/>
      <c r="FN108" s="27"/>
      <c r="FO108" s="27"/>
      <c r="FP108" s="27"/>
      <c r="FQ108" s="27"/>
      <c r="FR108" s="27"/>
      <c r="FS108" s="27"/>
      <c r="FT108" s="27"/>
      <c r="FU108" s="27"/>
      <c r="FV108" s="27"/>
      <c r="FW108" s="27"/>
      <c r="FX108" s="27"/>
      <c r="FY108" s="27"/>
      <c r="FZ108" s="27"/>
      <c r="GA108" s="27"/>
      <c r="GB108" s="27"/>
      <c r="GC108" s="27"/>
      <c r="GD108" s="27"/>
      <c r="GE108" s="27"/>
      <c r="GF108" s="27"/>
      <c r="GG108" s="27"/>
      <c r="GH108" s="27"/>
      <c r="GI108" s="27"/>
      <c r="GJ108" s="27"/>
      <c r="GK108" s="27"/>
      <c r="GL108" s="27"/>
      <c r="GM108" s="27"/>
      <c r="GN108" s="27"/>
      <c r="GO108" s="27"/>
      <c r="GP108" s="27"/>
      <c r="GQ108" s="27"/>
      <c r="GR108" s="27"/>
      <c r="GS108" s="27"/>
      <c r="GT108" s="27"/>
      <c r="GU108" s="27"/>
      <c r="GV108" s="27"/>
      <c r="GW108" s="27"/>
      <c r="GX108" s="27"/>
      <c r="GY108" s="27"/>
      <c r="GZ108" s="27"/>
      <c r="HA108" s="27"/>
      <c r="HB108" s="27"/>
      <c r="HC108" s="27"/>
      <c r="HD108" s="27"/>
      <c r="HE108" s="27"/>
      <c r="HF108" s="27"/>
      <c r="HG108" s="27"/>
      <c r="HH108" s="27"/>
      <c r="HI108" s="27"/>
      <c r="HJ108" s="27"/>
      <c r="HK108" s="27"/>
      <c r="HL108" s="27"/>
      <c r="HM108" s="27"/>
      <c r="HN108" s="27"/>
      <c r="HO108" s="27"/>
      <c r="HP108" s="27"/>
      <c r="HQ108" s="27"/>
      <c r="HR108" s="27"/>
      <c r="HS108" s="27"/>
      <c r="HT108" s="27"/>
      <c r="HU108" s="27"/>
      <c r="HV108" s="27"/>
      <c r="HW108" s="27"/>
      <c r="HX108" s="27"/>
      <c r="HY108" s="27"/>
      <c r="HZ108" s="27"/>
      <c r="IA108" s="27"/>
      <c r="IB108" s="27"/>
      <c r="IC108" s="27"/>
      <c r="ID108" s="27"/>
      <c r="IE108" s="27"/>
      <c r="IF108" s="27"/>
      <c r="IG108" s="27"/>
      <c r="IH108" s="27"/>
      <c r="II108" s="27"/>
      <c r="IJ108" s="27"/>
      <c r="IK108" s="27"/>
      <c r="IL108" s="27"/>
      <c r="IM108" s="27"/>
      <c r="IN108" s="27"/>
      <c r="IO108" s="27"/>
      <c r="IP108" s="27"/>
      <c r="IQ108" s="27"/>
      <c r="IR108" s="27"/>
      <c r="IS108" s="27"/>
      <c r="IT108" s="27"/>
      <c r="IU108" s="27"/>
      <c r="IV108" s="27"/>
      <c r="IW108" s="27"/>
      <c r="IX108" s="27"/>
      <c r="IY108" s="27"/>
      <c r="IZ108" s="27"/>
      <c r="JA108" s="27"/>
      <c r="JB108" s="27"/>
      <c r="JC108" s="27"/>
      <c r="JD108" s="27"/>
      <c r="JE108" s="27"/>
      <c r="JF108" s="27"/>
      <c r="JG108" s="27"/>
      <c r="JH108" s="27"/>
      <c r="JI108" s="27"/>
      <c r="JJ108" s="27"/>
      <c r="JK108" s="27"/>
      <c r="JL108" s="27"/>
      <c r="JM108" s="27"/>
      <c r="JN108" s="27"/>
      <c r="JO108" s="25"/>
      <c r="JP108" s="25"/>
      <c r="JQ108" s="25"/>
      <c r="JR108" s="25"/>
      <c r="JS108" s="25"/>
      <c r="JT108" s="25"/>
      <c r="JU108" s="25"/>
      <c r="JV108" s="25"/>
      <c r="JW108" s="25"/>
      <c r="JX108" s="25"/>
      <c r="JY108" s="25"/>
      <c r="JZ108" s="25"/>
      <c r="KA108" s="25"/>
      <c r="KB108" s="25"/>
      <c r="KC108" s="25"/>
      <c r="KD108" s="25"/>
      <c r="KE108" s="25"/>
      <c r="KF108" s="25"/>
      <c r="KG108" s="25"/>
      <c r="KH108" s="25"/>
      <c r="KI108" s="25"/>
      <c r="KJ108" s="25"/>
      <c r="KK108" s="25"/>
      <c r="KL108" s="25"/>
      <c r="KM108" s="25"/>
      <c r="KN108" s="25"/>
      <c r="KO108" s="25"/>
      <c r="KP108" s="25"/>
      <c r="KQ108" s="25"/>
      <c r="KR108" s="25"/>
      <c r="KS108" s="25"/>
      <c r="KT108" s="25"/>
      <c r="KU108" s="25"/>
      <c r="KV108" s="25"/>
      <c r="KW108" s="25"/>
      <c r="KX108" s="25"/>
      <c r="KY108" s="25"/>
      <c r="KZ108" s="25"/>
      <c r="LA108" s="25"/>
      <c r="LB108" s="25"/>
      <c r="LC108" s="25"/>
      <c r="LD108" s="25"/>
      <c r="LE108" s="25"/>
      <c r="LF108" s="25"/>
      <c r="LG108" s="25"/>
      <c r="LH108" s="25"/>
      <c r="LI108" s="25"/>
      <c r="LJ108" s="30"/>
      <c r="LK108" s="31"/>
      <c r="LL108" s="31"/>
      <c r="LM108" s="32"/>
      <c r="LN108" s="25"/>
      <c r="LO108" s="25"/>
      <c r="LP108" s="33"/>
      <c r="LQ108" s="26"/>
      <c r="LR108" s="34"/>
      <c r="LS108" s="34"/>
      <c r="LT108" s="34"/>
      <c r="LU108" s="34"/>
      <c r="LV108" s="35"/>
      <c r="LW108" s="35"/>
      <c r="LX108" s="26"/>
    </row>
    <row r="109" spans="25:336" x14ac:dyDescent="0.2">
      <c r="Y109" s="19"/>
      <c r="Z109" s="19"/>
      <c r="AA109" s="20"/>
      <c r="AB109" s="20"/>
      <c r="AC109" s="21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4"/>
      <c r="BJ109" s="24"/>
      <c r="BK109" s="24"/>
      <c r="BL109" s="24"/>
      <c r="BM109" s="24"/>
      <c r="BN109" s="24"/>
      <c r="BU109" s="25"/>
      <c r="BV109" s="25"/>
      <c r="BW109" s="25"/>
      <c r="BX109" s="25"/>
      <c r="BY109" s="25"/>
      <c r="BZ109" s="26"/>
      <c r="CA109" s="26"/>
      <c r="CB109" s="26"/>
      <c r="CC109" s="27"/>
      <c r="CD109" s="27"/>
      <c r="CE109" s="27"/>
      <c r="CF109" s="27"/>
      <c r="CG109" s="27"/>
      <c r="CH109" s="27"/>
      <c r="CI109" s="27"/>
      <c r="CJ109" s="27"/>
      <c r="CK109" s="27"/>
      <c r="CL109" s="27"/>
      <c r="CM109" s="27"/>
      <c r="CN109" s="27"/>
      <c r="CO109" s="27"/>
      <c r="CP109" s="27"/>
      <c r="CQ109" s="27"/>
      <c r="CR109" s="27"/>
      <c r="CS109" s="27"/>
      <c r="CT109" s="27"/>
      <c r="CU109" s="27"/>
      <c r="CV109" s="27"/>
      <c r="CW109" s="27"/>
      <c r="CX109" s="27"/>
      <c r="CY109" s="27"/>
      <c r="CZ109" s="27"/>
      <c r="DA109" s="27"/>
      <c r="DB109" s="27"/>
      <c r="DC109" s="27"/>
      <c r="DD109" s="27"/>
      <c r="DE109" s="27"/>
      <c r="DF109" s="27"/>
      <c r="DG109" s="27"/>
      <c r="DH109" s="27"/>
      <c r="DI109" s="27"/>
      <c r="DJ109" s="27"/>
      <c r="DK109" s="27"/>
      <c r="DL109" s="27"/>
      <c r="DM109" s="27"/>
      <c r="DN109" s="27"/>
      <c r="DO109" s="27"/>
      <c r="DP109" s="27"/>
      <c r="DQ109" s="27"/>
      <c r="DR109" s="27"/>
      <c r="DS109" s="27"/>
      <c r="DT109" s="27"/>
      <c r="DU109" s="27"/>
      <c r="DV109" s="27"/>
      <c r="DW109" s="27"/>
      <c r="DX109" s="27"/>
      <c r="DY109" s="27"/>
      <c r="DZ109" s="27"/>
      <c r="EA109" s="27"/>
      <c r="EB109" s="27"/>
      <c r="EC109" s="27"/>
      <c r="ED109" s="27"/>
      <c r="EE109" s="27"/>
      <c r="EF109" s="27"/>
      <c r="EG109" s="27"/>
      <c r="EH109" s="27"/>
      <c r="EI109" s="27"/>
      <c r="EJ109" s="27"/>
      <c r="EK109" s="27"/>
      <c r="EL109" s="27"/>
      <c r="EM109" s="27"/>
      <c r="EN109" s="27"/>
      <c r="EO109" s="27"/>
      <c r="EP109" s="27"/>
      <c r="EQ109" s="27"/>
      <c r="ER109" s="27"/>
      <c r="ES109" s="27"/>
      <c r="ET109" s="27"/>
      <c r="EU109" s="27"/>
      <c r="EV109" s="27"/>
      <c r="EW109" s="27"/>
      <c r="EX109" s="27"/>
      <c r="EY109" s="27"/>
      <c r="EZ109" s="27"/>
      <c r="FA109" s="27"/>
      <c r="FB109" s="27"/>
      <c r="FC109" s="27"/>
      <c r="FD109" s="27"/>
      <c r="FE109" s="27"/>
      <c r="FF109" s="27"/>
      <c r="FG109" s="27"/>
      <c r="FH109" s="27"/>
      <c r="FI109" s="27"/>
      <c r="FJ109" s="27"/>
      <c r="FK109" s="27"/>
      <c r="FL109" s="27"/>
      <c r="FM109" s="27"/>
      <c r="FN109" s="27"/>
      <c r="FO109" s="27"/>
      <c r="FP109" s="27"/>
      <c r="FQ109" s="27"/>
      <c r="FR109" s="27"/>
      <c r="FS109" s="27"/>
      <c r="FT109" s="27"/>
      <c r="FU109" s="27"/>
      <c r="FV109" s="27"/>
      <c r="FW109" s="27"/>
      <c r="FX109" s="27"/>
      <c r="FY109" s="27"/>
      <c r="FZ109" s="27"/>
      <c r="GA109" s="27"/>
      <c r="GB109" s="27"/>
      <c r="GC109" s="27"/>
      <c r="GD109" s="27"/>
      <c r="GE109" s="27"/>
      <c r="GF109" s="27"/>
      <c r="GG109" s="27"/>
      <c r="GH109" s="27"/>
      <c r="GI109" s="27"/>
      <c r="GJ109" s="27"/>
      <c r="GK109" s="27"/>
      <c r="GL109" s="27"/>
      <c r="GM109" s="27"/>
      <c r="GN109" s="27"/>
      <c r="GO109" s="27"/>
      <c r="GP109" s="27"/>
      <c r="GQ109" s="27"/>
      <c r="GR109" s="27"/>
      <c r="GS109" s="27"/>
      <c r="GT109" s="27"/>
      <c r="GU109" s="27"/>
      <c r="GV109" s="27"/>
      <c r="GW109" s="27"/>
      <c r="GX109" s="27"/>
      <c r="GY109" s="27"/>
      <c r="GZ109" s="27"/>
      <c r="HA109" s="27"/>
      <c r="HB109" s="27"/>
      <c r="HC109" s="27"/>
      <c r="HD109" s="27"/>
      <c r="HE109" s="27"/>
      <c r="HF109" s="27"/>
      <c r="HG109" s="27"/>
      <c r="HH109" s="27"/>
      <c r="HI109" s="27"/>
      <c r="HJ109" s="27"/>
      <c r="HK109" s="27"/>
      <c r="HL109" s="27"/>
      <c r="HM109" s="27"/>
      <c r="HN109" s="27"/>
      <c r="HO109" s="27"/>
      <c r="HP109" s="27"/>
      <c r="HQ109" s="27"/>
      <c r="HR109" s="27"/>
      <c r="HS109" s="27"/>
      <c r="HT109" s="27"/>
      <c r="HU109" s="27"/>
      <c r="HV109" s="27"/>
      <c r="HW109" s="27"/>
      <c r="HX109" s="27"/>
      <c r="HY109" s="27"/>
      <c r="HZ109" s="27"/>
      <c r="IA109" s="27"/>
      <c r="IB109" s="27"/>
      <c r="IC109" s="27"/>
      <c r="ID109" s="27"/>
      <c r="IE109" s="27"/>
      <c r="IF109" s="27"/>
      <c r="IG109" s="27"/>
      <c r="IH109" s="27"/>
      <c r="II109" s="27"/>
      <c r="IJ109" s="27"/>
      <c r="IK109" s="27"/>
      <c r="IL109" s="27"/>
      <c r="IM109" s="27"/>
      <c r="IN109" s="27"/>
      <c r="IO109" s="27"/>
      <c r="IP109" s="27"/>
      <c r="IQ109" s="27"/>
      <c r="IR109" s="27"/>
      <c r="IS109" s="27"/>
      <c r="IT109" s="27"/>
      <c r="IU109" s="27"/>
      <c r="IV109" s="27"/>
      <c r="IW109" s="27"/>
      <c r="IX109" s="27"/>
      <c r="IY109" s="27"/>
      <c r="IZ109" s="27"/>
      <c r="JA109" s="27"/>
      <c r="JB109" s="27"/>
      <c r="JC109" s="27"/>
      <c r="JD109" s="27"/>
      <c r="JE109" s="27"/>
      <c r="JF109" s="27"/>
      <c r="JG109" s="27"/>
      <c r="JH109" s="27"/>
      <c r="JI109" s="27"/>
      <c r="JJ109" s="27"/>
      <c r="JK109" s="27"/>
      <c r="JL109" s="27"/>
      <c r="JM109" s="27"/>
      <c r="JN109" s="27"/>
      <c r="JO109" s="25"/>
      <c r="JP109" s="25"/>
      <c r="JQ109" s="25"/>
      <c r="JR109" s="25"/>
      <c r="JS109" s="25"/>
      <c r="JT109" s="25"/>
      <c r="JU109" s="25"/>
      <c r="JV109" s="25"/>
      <c r="JW109" s="25"/>
      <c r="JX109" s="25"/>
      <c r="JY109" s="25"/>
      <c r="JZ109" s="25"/>
      <c r="KA109" s="25"/>
      <c r="KB109" s="25"/>
      <c r="KC109" s="25"/>
      <c r="KD109" s="25"/>
      <c r="KE109" s="25"/>
      <c r="KF109" s="25"/>
      <c r="KG109" s="25"/>
      <c r="KH109" s="25"/>
      <c r="KI109" s="25"/>
      <c r="KJ109" s="25"/>
      <c r="KK109" s="25"/>
      <c r="KL109" s="25"/>
      <c r="KM109" s="25"/>
      <c r="KN109" s="25"/>
      <c r="KO109" s="25"/>
      <c r="KP109" s="25"/>
      <c r="KQ109" s="25"/>
      <c r="KR109" s="25"/>
      <c r="KS109" s="25"/>
      <c r="KT109" s="25"/>
      <c r="KU109" s="25"/>
      <c r="KV109" s="25"/>
      <c r="KW109" s="25"/>
      <c r="KX109" s="25"/>
      <c r="KY109" s="25"/>
      <c r="KZ109" s="25"/>
      <c r="LA109" s="25"/>
      <c r="LB109" s="25"/>
      <c r="LC109" s="25"/>
      <c r="LD109" s="25"/>
      <c r="LE109" s="25"/>
      <c r="LF109" s="25"/>
      <c r="LG109" s="25"/>
      <c r="LH109" s="25"/>
      <c r="LI109" s="25"/>
      <c r="LJ109" s="30"/>
      <c r="LK109" s="31"/>
      <c r="LL109" s="31"/>
      <c r="LM109" s="32"/>
      <c r="LN109" s="25"/>
      <c r="LO109" s="25"/>
      <c r="LP109" s="33"/>
      <c r="LQ109" s="26"/>
      <c r="LR109" s="34"/>
      <c r="LS109" s="34"/>
      <c r="LT109" s="34"/>
      <c r="LU109" s="34"/>
      <c r="LV109" s="35"/>
      <c r="LW109" s="35"/>
      <c r="LX109" s="26"/>
    </row>
    <row r="110" spans="25:336" x14ac:dyDescent="0.2">
      <c r="Y110" s="19"/>
      <c r="Z110" s="19"/>
      <c r="AA110" s="20"/>
      <c r="AB110" s="20"/>
      <c r="AC110" s="21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4"/>
      <c r="BJ110" s="24"/>
      <c r="BK110" s="24"/>
      <c r="BL110" s="24"/>
      <c r="BM110" s="24"/>
      <c r="BN110" s="24"/>
      <c r="BU110" s="25"/>
      <c r="BV110" s="25"/>
      <c r="BW110" s="25"/>
      <c r="BX110" s="25"/>
      <c r="BY110" s="25"/>
      <c r="BZ110" s="26"/>
      <c r="CA110" s="26"/>
      <c r="CB110" s="26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  <c r="CS110" s="27"/>
      <c r="CT110" s="27"/>
      <c r="CU110" s="27"/>
      <c r="CV110" s="27"/>
      <c r="CW110" s="27"/>
      <c r="CX110" s="27"/>
      <c r="CY110" s="27"/>
      <c r="CZ110" s="27"/>
      <c r="DA110" s="27"/>
      <c r="DB110" s="27"/>
      <c r="DC110" s="27"/>
      <c r="DD110" s="27"/>
      <c r="DE110" s="27"/>
      <c r="DF110" s="27"/>
      <c r="DG110" s="27"/>
      <c r="DH110" s="27"/>
      <c r="DI110" s="27"/>
      <c r="DJ110" s="27"/>
      <c r="DK110" s="27"/>
      <c r="DL110" s="27"/>
      <c r="DM110" s="27"/>
      <c r="DN110" s="27"/>
      <c r="DO110" s="27"/>
      <c r="DP110" s="27"/>
      <c r="DQ110" s="27"/>
      <c r="DR110" s="27"/>
      <c r="DS110" s="27"/>
      <c r="DT110" s="27"/>
      <c r="DU110" s="27"/>
      <c r="DV110" s="27"/>
      <c r="DW110" s="27"/>
      <c r="DX110" s="27"/>
      <c r="DY110" s="27"/>
      <c r="DZ110" s="27"/>
      <c r="EA110" s="27"/>
      <c r="EB110" s="27"/>
      <c r="EC110" s="27"/>
      <c r="ED110" s="27"/>
      <c r="EE110" s="27"/>
      <c r="EF110" s="27"/>
      <c r="EG110" s="27"/>
      <c r="EH110" s="27"/>
      <c r="EI110" s="27"/>
      <c r="EJ110" s="27"/>
      <c r="EK110" s="27"/>
      <c r="EL110" s="27"/>
      <c r="EM110" s="27"/>
      <c r="EN110" s="27"/>
      <c r="EO110" s="27"/>
      <c r="EP110" s="27"/>
      <c r="EQ110" s="27"/>
      <c r="ER110" s="27"/>
      <c r="ES110" s="27"/>
      <c r="ET110" s="27"/>
      <c r="EU110" s="27"/>
      <c r="EV110" s="27"/>
      <c r="EW110" s="27"/>
      <c r="EX110" s="27"/>
      <c r="EY110" s="27"/>
      <c r="EZ110" s="27"/>
      <c r="FA110" s="27"/>
      <c r="FB110" s="27"/>
      <c r="FC110" s="27"/>
      <c r="FD110" s="27"/>
      <c r="FE110" s="27"/>
      <c r="FF110" s="27"/>
      <c r="FG110" s="27"/>
      <c r="FH110" s="27"/>
      <c r="FI110" s="27"/>
      <c r="FJ110" s="27"/>
      <c r="FK110" s="27"/>
      <c r="FL110" s="27"/>
      <c r="FM110" s="27"/>
      <c r="FN110" s="27"/>
      <c r="FO110" s="27"/>
      <c r="FP110" s="27"/>
      <c r="FQ110" s="27"/>
      <c r="FR110" s="27"/>
      <c r="FS110" s="27"/>
      <c r="FT110" s="27"/>
      <c r="FU110" s="27"/>
      <c r="FV110" s="27"/>
      <c r="FW110" s="27"/>
      <c r="FX110" s="27"/>
      <c r="FY110" s="27"/>
      <c r="FZ110" s="27"/>
      <c r="GA110" s="27"/>
      <c r="GB110" s="27"/>
      <c r="GC110" s="27"/>
      <c r="GD110" s="27"/>
      <c r="GE110" s="27"/>
      <c r="GF110" s="27"/>
      <c r="GG110" s="27"/>
      <c r="GH110" s="27"/>
      <c r="GI110" s="27"/>
      <c r="GJ110" s="27"/>
      <c r="GK110" s="27"/>
      <c r="GL110" s="27"/>
      <c r="GM110" s="27"/>
      <c r="GN110" s="27"/>
      <c r="GO110" s="27"/>
      <c r="GP110" s="27"/>
      <c r="GQ110" s="27"/>
      <c r="GR110" s="27"/>
      <c r="GS110" s="27"/>
      <c r="GT110" s="27"/>
      <c r="GU110" s="27"/>
      <c r="GV110" s="27"/>
      <c r="GW110" s="27"/>
      <c r="GX110" s="27"/>
      <c r="GY110" s="27"/>
      <c r="GZ110" s="27"/>
      <c r="HA110" s="27"/>
      <c r="HB110" s="27"/>
      <c r="HC110" s="27"/>
      <c r="HD110" s="27"/>
      <c r="HE110" s="27"/>
      <c r="HF110" s="27"/>
      <c r="HG110" s="27"/>
      <c r="HH110" s="27"/>
      <c r="HI110" s="27"/>
      <c r="HJ110" s="27"/>
      <c r="HK110" s="27"/>
      <c r="HL110" s="27"/>
      <c r="HM110" s="27"/>
      <c r="HN110" s="27"/>
      <c r="HO110" s="27"/>
      <c r="HP110" s="27"/>
      <c r="HQ110" s="27"/>
      <c r="HR110" s="27"/>
      <c r="HS110" s="27"/>
      <c r="HT110" s="27"/>
      <c r="HU110" s="27"/>
      <c r="HV110" s="27"/>
      <c r="HW110" s="27"/>
      <c r="HX110" s="27"/>
      <c r="HY110" s="27"/>
      <c r="HZ110" s="27"/>
      <c r="IA110" s="27"/>
      <c r="IB110" s="27"/>
      <c r="IC110" s="27"/>
      <c r="ID110" s="27"/>
      <c r="IE110" s="27"/>
      <c r="IF110" s="27"/>
      <c r="IG110" s="27"/>
      <c r="IH110" s="27"/>
      <c r="II110" s="27"/>
      <c r="IJ110" s="27"/>
      <c r="IK110" s="27"/>
      <c r="IL110" s="27"/>
      <c r="IM110" s="27"/>
      <c r="IN110" s="27"/>
      <c r="IO110" s="27"/>
      <c r="IP110" s="27"/>
      <c r="IQ110" s="27"/>
      <c r="IR110" s="27"/>
      <c r="IS110" s="27"/>
      <c r="IT110" s="27"/>
      <c r="IU110" s="27"/>
      <c r="IV110" s="27"/>
      <c r="IW110" s="27"/>
      <c r="IX110" s="27"/>
      <c r="IY110" s="27"/>
      <c r="IZ110" s="27"/>
      <c r="JA110" s="27"/>
      <c r="JB110" s="27"/>
      <c r="JC110" s="27"/>
      <c r="JD110" s="27"/>
      <c r="JE110" s="27"/>
      <c r="JF110" s="27"/>
      <c r="JG110" s="27"/>
      <c r="JH110" s="27"/>
      <c r="JI110" s="27"/>
      <c r="JJ110" s="27"/>
      <c r="JK110" s="27"/>
      <c r="JL110" s="27"/>
      <c r="JM110" s="27"/>
      <c r="JN110" s="27"/>
      <c r="JO110" s="25"/>
      <c r="JP110" s="25"/>
      <c r="JQ110" s="25"/>
      <c r="JR110" s="25"/>
      <c r="JS110" s="25"/>
      <c r="JT110" s="25"/>
      <c r="JU110" s="25"/>
      <c r="JV110" s="25"/>
      <c r="JW110" s="25"/>
      <c r="JX110" s="25"/>
      <c r="JY110" s="25"/>
      <c r="JZ110" s="25"/>
      <c r="KA110" s="25"/>
      <c r="KB110" s="25"/>
      <c r="KC110" s="25"/>
      <c r="KD110" s="25"/>
      <c r="KE110" s="25"/>
      <c r="KF110" s="25"/>
      <c r="KG110" s="25"/>
      <c r="KH110" s="25"/>
      <c r="KI110" s="25"/>
      <c r="KJ110" s="25"/>
      <c r="KK110" s="25"/>
      <c r="KL110" s="25"/>
      <c r="KM110" s="25"/>
      <c r="KN110" s="25"/>
      <c r="KO110" s="25"/>
      <c r="KP110" s="25"/>
      <c r="KQ110" s="25"/>
      <c r="KR110" s="25"/>
      <c r="KS110" s="25"/>
      <c r="KT110" s="25"/>
      <c r="KU110" s="25"/>
      <c r="KV110" s="25"/>
      <c r="KW110" s="25"/>
      <c r="KX110" s="25"/>
      <c r="KY110" s="25"/>
      <c r="KZ110" s="25"/>
      <c r="LA110" s="25"/>
      <c r="LB110" s="25"/>
      <c r="LC110" s="25"/>
      <c r="LD110" s="25"/>
      <c r="LE110" s="25"/>
      <c r="LF110" s="25"/>
      <c r="LG110" s="25"/>
      <c r="LH110" s="25"/>
      <c r="LI110" s="25"/>
      <c r="LJ110" s="30"/>
      <c r="LK110" s="31"/>
      <c r="LL110" s="31"/>
      <c r="LM110" s="32"/>
      <c r="LN110" s="25"/>
      <c r="LO110" s="25"/>
      <c r="LP110" s="33"/>
      <c r="LQ110" s="26"/>
      <c r="LR110" s="34"/>
      <c r="LS110" s="34"/>
      <c r="LT110" s="34"/>
      <c r="LU110" s="34"/>
      <c r="LV110" s="35"/>
      <c r="LW110" s="35"/>
      <c r="LX110" s="26"/>
    </row>
    <row r="111" spans="25:336" x14ac:dyDescent="0.2">
      <c r="Y111" s="19"/>
      <c r="Z111" s="19"/>
      <c r="AA111" s="20"/>
      <c r="AB111" s="20"/>
      <c r="AC111" s="21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4"/>
      <c r="BJ111" s="24"/>
      <c r="BK111" s="24"/>
      <c r="BL111" s="24"/>
      <c r="BM111" s="24"/>
      <c r="BN111" s="24"/>
      <c r="BU111" s="25"/>
      <c r="BV111" s="25"/>
      <c r="BW111" s="25"/>
      <c r="BX111" s="25"/>
      <c r="BY111" s="25"/>
      <c r="BZ111" s="26"/>
      <c r="CA111" s="26"/>
      <c r="CB111" s="26"/>
      <c r="CC111" s="27"/>
      <c r="CD111" s="27"/>
      <c r="CE111" s="27"/>
      <c r="CF111" s="27"/>
      <c r="CG111" s="27"/>
      <c r="CH111" s="27"/>
      <c r="CI111" s="27"/>
      <c r="CJ111" s="27"/>
      <c r="CK111" s="27"/>
      <c r="CL111" s="27"/>
      <c r="CM111" s="27"/>
      <c r="CN111" s="27"/>
      <c r="CO111" s="27"/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7"/>
      <c r="DA111" s="27"/>
      <c r="DB111" s="27"/>
      <c r="DC111" s="27"/>
      <c r="DD111" s="27"/>
      <c r="DE111" s="27"/>
      <c r="DF111" s="27"/>
      <c r="DG111" s="27"/>
      <c r="DH111" s="27"/>
      <c r="DI111" s="27"/>
      <c r="DJ111" s="27"/>
      <c r="DK111" s="27"/>
      <c r="DL111" s="27"/>
      <c r="DM111" s="27"/>
      <c r="DN111" s="27"/>
      <c r="DO111" s="27"/>
      <c r="DP111" s="27"/>
      <c r="DQ111" s="27"/>
      <c r="DR111" s="27"/>
      <c r="DS111" s="27"/>
      <c r="DT111" s="27"/>
      <c r="DU111" s="27"/>
      <c r="DV111" s="27"/>
      <c r="DW111" s="27"/>
      <c r="DX111" s="27"/>
      <c r="DY111" s="27"/>
      <c r="DZ111" s="27"/>
      <c r="EA111" s="27"/>
      <c r="EB111" s="27"/>
      <c r="EC111" s="27"/>
      <c r="ED111" s="27"/>
      <c r="EE111" s="27"/>
      <c r="EF111" s="27"/>
      <c r="EG111" s="27"/>
      <c r="EH111" s="27"/>
      <c r="EI111" s="27"/>
      <c r="EJ111" s="27"/>
      <c r="EK111" s="27"/>
      <c r="EL111" s="27"/>
      <c r="EM111" s="27"/>
      <c r="EN111" s="27"/>
      <c r="EO111" s="27"/>
      <c r="EP111" s="27"/>
      <c r="EQ111" s="27"/>
      <c r="ER111" s="27"/>
      <c r="ES111" s="27"/>
      <c r="ET111" s="27"/>
      <c r="EU111" s="27"/>
      <c r="EV111" s="27"/>
      <c r="EW111" s="27"/>
      <c r="EX111" s="27"/>
      <c r="EY111" s="27"/>
      <c r="EZ111" s="27"/>
      <c r="FA111" s="27"/>
      <c r="FB111" s="27"/>
      <c r="FC111" s="27"/>
      <c r="FD111" s="27"/>
      <c r="FE111" s="27"/>
      <c r="FF111" s="27"/>
      <c r="FG111" s="27"/>
      <c r="FH111" s="27"/>
      <c r="FI111" s="27"/>
      <c r="FJ111" s="27"/>
      <c r="FK111" s="27"/>
      <c r="FL111" s="27"/>
      <c r="FM111" s="27"/>
      <c r="FN111" s="27"/>
      <c r="FO111" s="27"/>
      <c r="FP111" s="27"/>
      <c r="FQ111" s="27"/>
      <c r="FR111" s="27"/>
      <c r="FS111" s="27"/>
      <c r="FT111" s="27"/>
      <c r="FU111" s="27"/>
      <c r="FV111" s="27"/>
      <c r="FW111" s="27"/>
      <c r="FX111" s="27"/>
      <c r="FY111" s="27"/>
      <c r="FZ111" s="27"/>
      <c r="GA111" s="27"/>
      <c r="GB111" s="27"/>
      <c r="GC111" s="27"/>
      <c r="GD111" s="27"/>
      <c r="GE111" s="27"/>
      <c r="GF111" s="27"/>
      <c r="GG111" s="27"/>
      <c r="GH111" s="27"/>
      <c r="GI111" s="27"/>
      <c r="GJ111" s="27"/>
      <c r="GK111" s="27"/>
      <c r="GL111" s="27"/>
      <c r="GM111" s="27"/>
      <c r="GN111" s="27"/>
      <c r="GO111" s="27"/>
      <c r="GP111" s="27"/>
      <c r="GQ111" s="27"/>
      <c r="GR111" s="27"/>
      <c r="GS111" s="27"/>
      <c r="GT111" s="27"/>
      <c r="GU111" s="27"/>
      <c r="GV111" s="27"/>
      <c r="GW111" s="27"/>
      <c r="GX111" s="27"/>
      <c r="GY111" s="27"/>
      <c r="GZ111" s="27"/>
      <c r="HA111" s="27"/>
      <c r="HB111" s="27"/>
      <c r="HC111" s="27"/>
      <c r="HD111" s="27"/>
      <c r="HE111" s="27"/>
      <c r="HF111" s="27"/>
      <c r="HG111" s="27"/>
      <c r="HH111" s="27"/>
      <c r="HI111" s="27"/>
      <c r="HJ111" s="27"/>
      <c r="HK111" s="27"/>
      <c r="HL111" s="27"/>
      <c r="HM111" s="27"/>
      <c r="HN111" s="27"/>
      <c r="HO111" s="27"/>
      <c r="HP111" s="27"/>
      <c r="HQ111" s="27"/>
      <c r="HR111" s="27"/>
      <c r="HS111" s="27"/>
      <c r="HT111" s="27"/>
      <c r="HU111" s="27"/>
      <c r="HV111" s="27"/>
      <c r="HW111" s="27"/>
      <c r="HX111" s="27"/>
      <c r="HY111" s="27"/>
      <c r="HZ111" s="27"/>
      <c r="IA111" s="27"/>
      <c r="IB111" s="27"/>
      <c r="IC111" s="27"/>
      <c r="ID111" s="27"/>
      <c r="IE111" s="27"/>
      <c r="IF111" s="27"/>
      <c r="IG111" s="27"/>
      <c r="IH111" s="27"/>
      <c r="II111" s="27"/>
      <c r="IJ111" s="27"/>
      <c r="IK111" s="27"/>
      <c r="IL111" s="27"/>
      <c r="IM111" s="27"/>
      <c r="IN111" s="27"/>
      <c r="IO111" s="27"/>
      <c r="IP111" s="27"/>
      <c r="IQ111" s="27"/>
      <c r="IR111" s="27"/>
      <c r="IS111" s="27"/>
      <c r="IT111" s="27"/>
      <c r="IU111" s="27"/>
      <c r="IV111" s="27"/>
      <c r="IW111" s="27"/>
      <c r="IX111" s="27"/>
      <c r="IY111" s="27"/>
      <c r="IZ111" s="27"/>
      <c r="JA111" s="27"/>
      <c r="JB111" s="27"/>
      <c r="JC111" s="27"/>
      <c r="JD111" s="27"/>
      <c r="JE111" s="27"/>
      <c r="JF111" s="27"/>
      <c r="JG111" s="27"/>
      <c r="JH111" s="27"/>
      <c r="JI111" s="27"/>
      <c r="JJ111" s="27"/>
      <c r="JK111" s="27"/>
      <c r="JL111" s="27"/>
      <c r="JM111" s="27"/>
      <c r="JN111" s="27"/>
      <c r="JO111" s="25"/>
      <c r="JP111" s="25"/>
      <c r="JQ111" s="25"/>
      <c r="JR111" s="25"/>
      <c r="JS111" s="25"/>
      <c r="JT111" s="25"/>
      <c r="JU111" s="25"/>
      <c r="JV111" s="25"/>
      <c r="JW111" s="25"/>
      <c r="JX111" s="25"/>
      <c r="JY111" s="25"/>
      <c r="JZ111" s="25"/>
      <c r="KA111" s="25"/>
      <c r="KB111" s="25"/>
      <c r="KC111" s="25"/>
      <c r="KD111" s="25"/>
      <c r="KE111" s="25"/>
      <c r="KF111" s="25"/>
      <c r="KG111" s="25"/>
      <c r="KH111" s="25"/>
      <c r="KI111" s="25"/>
      <c r="KJ111" s="25"/>
      <c r="KK111" s="25"/>
      <c r="KL111" s="25"/>
      <c r="KM111" s="25"/>
      <c r="KN111" s="25"/>
      <c r="KO111" s="25"/>
      <c r="KP111" s="25"/>
      <c r="KQ111" s="25"/>
      <c r="KR111" s="25"/>
      <c r="KS111" s="25"/>
      <c r="KT111" s="25"/>
      <c r="KU111" s="25"/>
      <c r="KV111" s="25"/>
      <c r="KW111" s="25"/>
      <c r="KX111" s="25"/>
      <c r="KY111" s="25"/>
      <c r="KZ111" s="25"/>
      <c r="LA111" s="25"/>
      <c r="LB111" s="25"/>
      <c r="LC111" s="25"/>
      <c r="LD111" s="25"/>
      <c r="LE111" s="25"/>
      <c r="LF111" s="25"/>
      <c r="LG111" s="25"/>
      <c r="LH111" s="25"/>
      <c r="LI111" s="25"/>
      <c r="LJ111" s="30"/>
      <c r="LK111" s="31"/>
      <c r="LL111" s="31"/>
      <c r="LM111" s="32"/>
      <c r="LN111" s="25"/>
      <c r="LO111" s="25"/>
      <c r="LP111" s="33"/>
      <c r="LQ111" s="26"/>
      <c r="LR111" s="34"/>
      <c r="LS111" s="34"/>
      <c r="LT111" s="34"/>
      <c r="LU111" s="34"/>
      <c r="LV111" s="35"/>
      <c r="LW111" s="35"/>
      <c r="LX111" s="26"/>
    </row>
    <row r="112" spans="25:336" x14ac:dyDescent="0.2">
      <c r="Y112" s="19"/>
      <c r="Z112" s="19"/>
      <c r="AA112" s="20"/>
      <c r="AB112" s="20"/>
      <c r="AC112" s="21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4"/>
      <c r="BJ112" s="24"/>
      <c r="BK112" s="24"/>
      <c r="BL112" s="24"/>
      <c r="BM112" s="24"/>
      <c r="BN112" s="24"/>
      <c r="BU112" s="25"/>
      <c r="BV112" s="25"/>
      <c r="BW112" s="25"/>
      <c r="BX112" s="85"/>
      <c r="BY112" s="85"/>
      <c r="BZ112" s="86"/>
      <c r="CA112" s="86"/>
      <c r="CB112" s="86"/>
      <c r="CC112" s="27"/>
      <c r="CD112" s="27"/>
      <c r="CE112" s="27"/>
      <c r="CF112" s="27"/>
      <c r="CG112" s="27"/>
      <c r="CH112" s="27"/>
      <c r="CI112" s="27"/>
      <c r="CJ112" s="27"/>
      <c r="CK112" s="27"/>
      <c r="CL112" s="27"/>
      <c r="CM112" s="27"/>
      <c r="CN112" s="27"/>
      <c r="CO112" s="27"/>
      <c r="CP112" s="27"/>
      <c r="CQ112" s="27"/>
      <c r="CR112" s="27"/>
      <c r="CS112" s="27"/>
      <c r="CT112" s="27"/>
      <c r="CU112" s="27"/>
      <c r="CV112" s="27"/>
      <c r="CW112" s="27"/>
      <c r="CX112" s="27"/>
      <c r="CY112" s="27"/>
      <c r="CZ112" s="27"/>
      <c r="DA112" s="27"/>
      <c r="DB112" s="27"/>
      <c r="DC112" s="27"/>
      <c r="DD112" s="27"/>
      <c r="DE112" s="27"/>
      <c r="DF112" s="27"/>
      <c r="DG112" s="27"/>
      <c r="DH112" s="27"/>
      <c r="DI112" s="27"/>
      <c r="DJ112" s="27"/>
      <c r="DK112" s="27"/>
      <c r="DL112" s="27"/>
      <c r="DM112" s="27"/>
      <c r="DN112" s="27"/>
      <c r="DO112" s="27"/>
      <c r="DP112" s="27"/>
      <c r="DQ112" s="27"/>
      <c r="DR112" s="27"/>
      <c r="DS112" s="27"/>
      <c r="DT112" s="27"/>
      <c r="DU112" s="27"/>
      <c r="DV112" s="27"/>
      <c r="DW112" s="27"/>
      <c r="DX112" s="27"/>
      <c r="DY112" s="27"/>
      <c r="DZ112" s="27"/>
      <c r="EA112" s="27"/>
      <c r="EB112" s="27"/>
      <c r="EC112" s="27"/>
      <c r="ED112" s="27"/>
      <c r="EE112" s="27"/>
      <c r="EF112" s="27"/>
      <c r="EG112" s="27"/>
      <c r="EH112" s="27"/>
      <c r="EI112" s="27"/>
      <c r="EJ112" s="27"/>
      <c r="EK112" s="27"/>
      <c r="EL112" s="27"/>
      <c r="EM112" s="27"/>
      <c r="EN112" s="27"/>
      <c r="EO112" s="27"/>
      <c r="EP112" s="27"/>
      <c r="EQ112" s="27"/>
      <c r="ER112" s="27"/>
      <c r="ES112" s="27"/>
      <c r="ET112" s="27"/>
      <c r="EU112" s="27"/>
      <c r="EV112" s="27"/>
      <c r="EW112" s="27"/>
      <c r="EX112" s="27"/>
      <c r="EY112" s="27"/>
      <c r="EZ112" s="27"/>
      <c r="FA112" s="27"/>
      <c r="FB112" s="27"/>
      <c r="FC112" s="27"/>
      <c r="FD112" s="27"/>
      <c r="FE112" s="27"/>
      <c r="FF112" s="27"/>
      <c r="FG112" s="27"/>
      <c r="FH112" s="27"/>
      <c r="FI112" s="27"/>
      <c r="FJ112" s="27"/>
      <c r="FK112" s="27"/>
      <c r="FL112" s="27"/>
      <c r="FM112" s="27"/>
      <c r="FN112" s="27"/>
      <c r="FO112" s="27"/>
      <c r="FP112" s="27"/>
      <c r="FQ112" s="27"/>
      <c r="FR112" s="27"/>
      <c r="FS112" s="27"/>
      <c r="FT112" s="27"/>
      <c r="FU112" s="27"/>
      <c r="FV112" s="27"/>
      <c r="FW112" s="27"/>
      <c r="FX112" s="27"/>
      <c r="FY112" s="27"/>
      <c r="FZ112" s="27"/>
      <c r="GA112" s="27"/>
      <c r="GB112" s="27"/>
      <c r="GC112" s="27"/>
      <c r="GD112" s="27"/>
      <c r="GE112" s="27"/>
      <c r="GF112" s="27"/>
      <c r="GG112" s="27"/>
      <c r="GH112" s="27"/>
      <c r="GI112" s="27"/>
      <c r="GJ112" s="27"/>
      <c r="GK112" s="27"/>
      <c r="GL112" s="27"/>
      <c r="GM112" s="27"/>
      <c r="GN112" s="27"/>
      <c r="GO112" s="27"/>
      <c r="GP112" s="27"/>
      <c r="GQ112" s="27"/>
      <c r="GR112" s="27"/>
      <c r="GS112" s="27"/>
      <c r="GT112" s="27"/>
      <c r="GU112" s="27"/>
      <c r="GV112" s="27"/>
      <c r="GW112" s="27"/>
      <c r="GX112" s="27"/>
      <c r="GY112" s="27"/>
      <c r="GZ112" s="27"/>
      <c r="HA112" s="27"/>
      <c r="HB112" s="27"/>
      <c r="HC112" s="27"/>
      <c r="HD112" s="27"/>
      <c r="HE112" s="27"/>
      <c r="HF112" s="27"/>
      <c r="HG112" s="27"/>
      <c r="HH112" s="27"/>
      <c r="HI112" s="27"/>
      <c r="HJ112" s="27"/>
      <c r="HK112" s="27"/>
      <c r="HL112" s="27"/>
      <c r="HM112" s="27"/>
      <c r="HN112" s="27"/>
      <c r="HO112" s="27"/>
      <c r="HP112" s="27"/>
      <c r="HQ112" s="27"/>
      <c r="HR112" s="27"/>
      <c r="HS112" s="27"/>
      <c r="HT112" s="27"/>
      <c r="HU112" s="27"/>
      <c r="HV112" s="27"/>
      <c r="HW112" s="27"/>
      <c r="HX112" s="27"/>
      <c r="HY112" s="27"/>
      <c r="HZ112" s="27"/>
      <c r="IA112" s="27"/>
      <c r="IB112" s="27"/>
      <c r="IC112" s="27"/>
      <c r="ID112" s="27"/>
      <c r="IE112" s="27"/>
      <c r="IF112" s="27"/>
      <c r="IG112" s="27"/>
      <c r="IH112" s="27"/>
      <c r="II112" s="27"/>
      <c r="IJ112" s="27"/>
      <c r="IK112" s="27"/>
      <c r="IL112" s="27"/>
      <c r="IM112" s="27"/>
      <c r="IN112" s="27"/>
      <c r="IO112" s="27"/>
      <c r="IP112" s="27"/>
      <c r="IQ112" s="27"/>
      <c r="IR112" s="27"/>
      <c r="IS112" s="27"/>
      <c r="IT112" s="27"/>
      <c r="IU112" s="27"/>
      <c r="IV112" s="27"/>
      <c r="IW112" s="27"/>
      <c r="IX112" s="27"/>
      <c r="IY112" s="27"/>
      <c r="IZ112" s="27"/>
      <c r="JA112" s="27"/>
      <c r="JB112" s="27"/>
      <c r="JC112" s="27"/>
      <c r="JD112" s="27"/>
      <c r="JE112" s="27"/>
      <c r="JF112" s="27"/>
      <c r="JG112" s="27"/>
      <c r="JH112" s="27"/>
      <c r="JI112" s="27"/>
      <c r="JJ112" s="27"/>
      <c r="JK112" s="27"/>
      <c r="JL112" s="27"/>
      <c r="JM112" s="27"/>
      <c r="JN112" s="27"/>
      <c r="JO112" s="25"/>
      <c r="JP112" s="25"/>
      <c r="JQ112" s="25"/>
      <c r="JR112" s="25"/>
      <c r="JS112" s="25"/>
      <c r="JT112" s="25"/>
      <c r="JU112" s="25"/>
      <c r="JV112" s="25"/>
      <c r="JW112" s="25"/>
      <c r="JX112" s="25"/>
      <c r="JY112" s="25"/>
      <c r="JZ112" s="25"/>
      <c r="KA112" s="25"/>
      <c r="KB112" s="25"/>
      <c r="KC112" s="25"/>
      <c r="KD112" s="25"/>
      <c r="KE112" s="25"/>
      <c r="KF112" s="25"/>
      <c r="KG112" s="25"/>
      <c r="KH112" s="25"/>
      <c r="KI112" s="25"/>
      <c r="KJ112" s="25"/>
      <c r="KK112" s="25"/>
      <c r="KL112" s="25"/>
      <c r="KM112" s="25"/>
      <c r="KN112" s="25"/>
      <c r="KO112" s="25"/>
      <c r="KP112" s="25"/>
      <c r="KQ112" s="25"/>
      <c r="KR112" s="25"/>
      <c r="KS112" s="25"/>
      <c r="KT112" s="25"/>
      <c r="KU112" s="25"/>
      <c r="KV112" s="25"/>
      <c r="KW112" s="25"/>
      <c r="KX112" s="25"/>
      <c r="KY112" s="25"/>
      <c r="KZ112" s="25"/>
      <c r="LA112" s="25"/>
      <c r="LB112" s="25"/>
      <c r="LC112" s="25"/>
      <c r="LD112" s="25"/>
      <c r="LE112" s="25"/>
      <c r="LF112" s="25"/>
      <c r="LG112" s="25"/>
      <c r="LH112" s="25"/>
      <c r="LI112" s="25"/>
      <c r="LJ112" s="30"/>
      <c r="LK112" s="31"/>
      <c r="LL112" s="31"/>
      <c r="LM112" s="32"/>
      <c r="LN112" s="25"/>
      <c r="LO112" s="25"/>
      <c r="LP112" s="33"/>
      <c r="LQ112" s="26"/>
      <c r="LR112" s="34"/>
      <c r="LS112" s="34"/>
      <c r="LT112" s="34"/>
      <c r="LU112" s="34"/>
      <c r="LV112" s="35"/>
      <c r="LW112" s="35"/>
      <c r="LX112" s="26"/>
    </row>
    <row r="113" spans="25:336" x14ac:dyDescent="0.2">
      <c r="Y113" s="19"/>
      <c r="Z113" s="19"/>
      <c r="AA113" s="20"/>
      <c r="AB113" s="20"/>
      <c r="AC113" s="21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4"/>
      <c r="BJ113" s="24"/>
      <c r="BK113" s="24"/>
      <c r="BL113" s="24"/>
      <c r="BM113" s="24"/>
      <c r="BN113" s="24"/>
      <c r="BU113" s="25"/>
      <c r="BV113" s="25"/>
      <c r="BW113" s="25"/>
      <c r="BX113" s="85"/>
      <c r="BY113" s="85"/>
      <c r="BZ113" s="86"/>
      <c r="CA113" s="86"/>
      <c r="CB113" s="86"/>
      <c r="CC113" s="27"/>
      <c r="CD113" s="27"/>
      <c r="CE113" s="27"/>
      <c r="CF113" s="27"/>
      <c r="CG113" s="27"/>
      <c r="CH113" s="27"/>
      <c r="CI113" s="27"/>
      <c r="CJ113" s="27"/>
      <c r="CK113" s="27"/>
      <c r="CL113" s="27"/>
      <c r="CM113" s="27"/>
      <c r="CN113" s="27"/>
      <c r="CO113" s="27"/>
      <c r="CP113" s="27"/>
      <c r="CQ113" s="27"/>
      <c r="CR113" s="27"/>
      <c r="CS113" s="27"/>
      <c r="CT113" s="27"/>
      <c r="CU113" s="27"/>
      <c r="CV113" s="27"/>
      <c r="CW113" s="27"/>
      <c r="CX113" s="27"/>
      <c r="CY113" s="27"/>
      <c r="CZ113" s="27"/>
      <c r="DA113" s="27"/>
      <c r="DB113" s="27"/>
      <c r="DC113" s="27"/>
      <c r="DD113" s="27"/>
      <c r="DE113" s="27"/>
      <c r="DF113" s="27"/>
      <c r="DG113" s="27"/>
      <c r="DH113" s="27"/>
      <c r="DI113" s="27"/>
      <c r="DJ113" s="27"/>
      <c r="DK113" s="27"/>
      <c r="DL113" s="27"/>
      <c r="DM113" s="27"/>
      <c r="DN113" s="27"/>
      <c r="DO113" s="27"/>
      <c r="DP113" s="27"/>
      <c r="DQ113" s="27"/>
      <c r="DR113" s="27"/>
      <c r="DS113" s="27"/>
      <c r="DT113" s="27"/>
      <c r="DU113" s="27"/>
      <c r="DV113" s="27"/>
      <c r="DW113" s="27"/>
      <c r="DX113" s="27"/>
      <c r="DY113" s="27"/>
      <c r="DZ113" s="27"/>
      <c r="EA113" s="27"/>
      <c r="EB113" s="27"/>
      <c r="EC113" s="27"/>
      <c r="ED113" s="27"/>
      <c r="EE113" s="27"/>
      <c r="EF113" s="27"/>
      <c r="EG113" s="27"/>
      <c r="EH113" s="27"/>
      <c r="EI113" s="27"/>
      <c r="EJ113" s="27"/>
      <c r="EK113" s="27"/>
      <c r="EL113" s="27"/>
      <c r="EM113" s="27"/>
      <c r="EN113" s="27"/>
      <c r="EO113" s="27"/>
      <c r="EP113" s="27"/>
      <c r="EQ113" s="27"/>
      <c r="ER113" s="27"/>
      <c r="ES113" s="27"/>
      <c r="ET113" s="27"/>
      <c r="EU113" s="27"/>
      <c r="EV113" s="27"/>
      <c r="EW113" s="27"/>
      <c r="EX113" s="27"/>
      <c r="EY113" s="27"/>
      <c r="EZ113" s="27"/>
      <c r="FA113" s="27"/>
      <c r="FB113" s="27"/>
      <c r="FC113" s="27"/>
      <c r="FD113" s="27"/>
      <c r="FE113" s="27"/>
      <c r="FF113" s="27"/>
      <c r="FG113" s="27"/>
      <c r="FH113" s="27"/>
      <c r="FI113" s="27"/>
      <c r="FJ113" s="27"/>
      <c r="FK113" s="27"/>
      <c r="FL113" s="27"/>
      <c r="FM113" s="27"/>
      <c r="FN113" s="27"/>
      <c r="FO113" s="27"/>
      <c r="FP113" s="27"/>
      <c r="FQ113" s="27"/>
      <c r="FR113" s="27"/>
      <c r="FS113" s="27"/>
      <c r="FT113" s="27"/>
      <c r="FU113" s="27"/>
      <c r="FV113" s="27"/>
      <c r="FW113" s="27"/>
      <c r="FX113" s="27"/>
      <c r="FY113" s="27"/>
      <c r="FZ113" s="27"/>
      <c r="GA113" s="27"/>
      <c r="GB113" s="27"/>
      <c r="GC113" s="27"/>
      <c r="GD113" s="27"/>
      <c r="GE113" s="27"/>
      <c r="GF113" s="27"/>
      <c r="GG113" s="27"/>
      <c r="GH113" s="27"/>
      <c r="GI113" s="27"/>
      <c r="GJ113" s="27"/>
      <c r="GK113" s="27"/>
      <c r="GL113" s="27"/>
      <c r="GM113" s="27"/>
      <c r="GN113" s="27"/>
      <c r="GO113" s="27"/>
      <c r="GP113" s="27"/>
      <c r="GQ113" s="27"/>
      <c r="GR113" s="27"/>
      <c r="GS113" s="27"/>
      <c r="GT113" s="27"/>
      <c r="GU113" s="27"/>
      <c r="GV113" s="27"/>
      <c r="GW113" s="27"/>
      <c r="GX113" s="27"/>
      <c r="GY113" s="27"/>
      <c r="GZ113" s="27"/>
      <c r="HA113" s="27"/>
      <c r="HB113" s="27"/>
      <c r="HC113" s="27"/>
      <c r="HD113" s="27"/>
      <c r="HE113" s="27"/>
      <c r="HF113" s="27"/>
      <c r="HG113" s="27"/>
      <c r="HH113" s="27"/>
      <c r="HI113" s="27"/>
      <c r="HJ113" s="27"/>
      <c r="HK113" s="27"/>
      <c r="HL113" s="27"/>
      <c r="HM113" s="27"/>
      <c r="HN113" s="27"/>
      <c r="HO113" s="27"/>
      <c r="HP113" s="27"/>
      <c r="HQ113" s="27"/>
      <c r="HR113" s="27"/>
      <c r="HS113" s="27"/>
      <c r="HT113" s="27"/>
      <c r="HU113" s="27"/>
      <c r="HV113" s="27"/>
      <c r="HW113" s="27"/>
      <c r="HX113" s="27"/>
      <c r="HY113" s="27"/>
      <c r="HZ113" s="27"/>
      <c r="IA113" s="27"/>
      <c r="IB113" s="27"/>
      <c r="IC113" s="27"/>
      <c r="ID113" s="27"/>
      <c r="IE113" s="27"/>
      <c r="IF113" s="27"/>
      <c r="IG113" s="27"/>
      <c r="IH113" s="27"/>
      <c r="II113" s="27"/>
      <c r="IJ113" s="27"/>
      <c r="IK113" s="27"/>
      <c r="IL113" s="27"/>
      <c r="IM113" s="27"/>
      <c r="IN113" s="27"/>
      <c r="IO113" s="27"/>
      <c r="IP113" s="27"/>
      <c r="IQ113" s="27"/>
      <c r="IR113" s="27"/>
      <c r="IS113" s="27"/>
      <c r="IT113" s="27"/>
      <c r="IU113" s="27"/>
      <c r="IV113" s="27"/>
      <c r="IW113" s="27"/>
      <c r="IX113" s="27"/>
      <c r="IY113" s="27"/>
      <c r="IZ113" s="27"/>
      <c r="JA113" s="27"/>
      <c r="JB113" s="27"/>
      <c r="JC113" s="27"/>
      <c r="JD113" s="27"/>
      <c r="JE113" s="27"/>
      <c r="JF113" s="27"/>
      <c r="JG113" s="27"/>
      <c r="JH113" s="27"/>
      <c r="JI113" s="27"/>
      <c r="JJ113" s="27"/>
      <c r="JK113" s="27"/>
      <c r="JL113" s="27"/>
      <c r="JM113" s="27"/>
      <c r="JN113" s="27"/>
      <c r="JO113" s="25"/>
      <c r="JP113" s="25"/>
      <c r="JQ113" s="25"/>
      <c r="JR113" s="25"/>
      <c r="JS113" s="25"/>
      <c r="JT113" s="25"/>
      <c r="JU113" s="25"/>
      <c r="JV113" s="25"/>
      <c r="JW113" s="25"/>
      <c r="JX113" s="25"/>
      <c r="JY113" s="25"/>
      <c r="JZ113" s="25"/>
      <c r="KA113" s="25"/>
      <c r="KB113" s="25"/>
      <c r="KC113" s="25"/>
      <c r="KD113" s="25"/>
      <c r="KE113" s="25"/>
      <c r="KF113" s="25"/>
      <c r="KG113" s="25"/>
      <c r="KH113" s="25"/>
      <c r="KI113" s="25"/>
      <c r="KJ113" s="25"/>
      <c r="KK113" s="25"/>
      <c r="KL113" s="25"/>
      <c r="KM113" s="25"/>
      <c r="KN113" s="25"/>
      <c r="KO113" s="25"/>
      <c r="KP113" s="25"/>
      <c r="KQ113" s="25"/>
      <c r="KR113" s="25"/>
      <c r="KS113" s="25"/>
      <c r="KT113" s="25"/>
      <c r="KU113" s="25"/>
      <c r="KV113" s="25"/>
      <c r="KW113" s="25"/>
      <c r="KX113" s="25"/>
      <c r="KY113" s="25"/>
      <c r="KZ113" s="25"/>
      <c r="LA113" s="25"/>
      <c r="LB113" s="25"/>
      <c r="LC113" s="25"/>
      <c r="LD113" s="25"/>
      <c r="LE113" s="25"/>
      <c r="LF113" s="25"/>
      <c r="LG113" s="25"/>
      <c r="LH113" s="25"/>
      <c r="LI113" s="25"/>
      <c r="LJ113" s="30"/>
      <c r="LK113" s="31"/>
      <c r="LL113" s="31"/>
      <c r="LM113" s="32"/>
      <c r="LN113" s="25"/>
      <c r="LO113" s="25"/>
      <c r="LP113" s="33"/>
      <c r="LQ113" s="26"/>
      <c r="LR113" s="34"/>
      <c r="LS113" s="34"/>
      <c r="LT113" s="34"/>
      <c r="LU113" s="34"/>
      <c r="LV113" s="35"/>
      <c r="LW113" s="35"/>
      <c r="LX113" s="26"/>
    </row>
    <row r="114" spans="25:336" x14ac:dyDescent="0.2">
      <c r="Y114" s="19"/>
      <c r="Z114" s="19"/>
      <c r="AA114" s="20"/>
      <c r="AB114" s="20"/>
      <c r="AC114" s="21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4"/>
      <c r="BJ114" s="24"/>
      <c r="BK114" s="24"/>
      <c r="BL114" s="24"/>
      <c r="BM114" s="24"/>
      <c r="BN114" s="24"/>
      <c r="BU114" s="25"/>
      <c r="BV114" s="25"/>
      <c r="BW114" s="25"/>
      <c r="BX114" s="85"/>
      <c r="BY114" s="85"/>
      <c r="BZ114" s="86"/>
      <c r="CA114" s="86"/>
      <c r="CB114" s="86"/>
      <c r="CC114" s="27"/>
      <c r="CD114" s="27"/>
      <c r="CE114" s="27"/>
      <c r="CF114" s="27"/>
      <c r="CG114" s="27"/>
      <c r="CH114" s="27"/>
      <c r="CI114" s="27"/>
      <c r="CJ114" s="27"/>
      <c r="CK114" s="27"/>
      <c r="CL114" s="27"/>
      <c r="CM114" s="27"/>
      <c r="CN114" s="27"/>
      <c r="CO114" s="27"/>
      <c r="CP114" s="27"/>
      <c r="CQ114" s="27"/>
      <c r="CR114" s="27"/>
      <c r="CS114" s="27"/>
      <c r="CT114" s="27"/>
      <c r="CU114" s="27"/>
      <c r="CV114" s="27"/>
      <c r="CW114" s="27"/>
      <c r="CX114" s="27"/>
      <c r="CY114" s="27"/>
      <c r="CZ114" s="27"/>
      <c r="DA114" s="27"/>
      <c r="DB114" s="27"/>
      <c r="DC114" s="27"/>
      <c r="DD114" s="27"/>
      <c r="DE114" s="27"/>
      <c r="DF114" s="27"/>
      <c r="DG114" s="27"/>
      <c r="DH114" s="27"/>
      <c r="DI114" s="27"/>
      <c r="DJ114" s="27"/>
      <c r="DK114" s="27"/>
      <c r="DL114" s="27"/>
      <c r="DM114" s="27"/>
      <c r="DN114" s="27"/>
      <c r="DO114" s="27"/>
      <c r="DP114" s="27"/>
      <c r="DQ114" s="27"/>
      <c r="DR114" s="27"/>
      <c r="DS114" s="27"/>
      <c r="DT114" s="27"/>
      <c r="DU114" s="27"/>
      <c r="DV114" s="27"/>
      <c r="DW114" s="27"/>
      <c r="DX114" s="27"/>
      <c r="DY114" s="27"/>
      <c r="DZ114" s="27"/>
      <c r="EA114" s="27"/>
      <c r="EB114" s="27"/>
      <c r="EC114" s="27"/>
      <c r="ED114" s="27"/>
      <c r="EE114" s="27"/>
      <c r="EF114" s="27"/>
      <c r="EG114" s="27"/>
      <c r="EH114" s="27"/>
      <c r="EI114" s="27"/>
      <c r="EJ114" s="27"/>
      <c r="EK114" s="27"/>
      <c r="EL114" s="27"/>
      <c r="EM114" s="27"/>
      <c r="EN114" s="27"/>
      <c r="EO114" s="27"/>
      <c r="EP114" s="27"/>
      <c r="EQ114" s="27"/>
      <c r="ER114" s="27"/>
      <c r="ES114" s="27"/>
      <c r="ET114" s="27"/>
      <c r="EU114" s="27"/>
      <c r="EV114" s="27"/>
      <c r="EW114" s="27"/>
      <c r="EX114" s="27"/>
      <c r="EY114" s="27"/>
      <c r="EZ114" s="27"/>
      <c r="FA114" s="27"/>
      <c r="FB114" s="27"/>
      <c r="FC114" s="27"/>
      <c r="FD114" s="27"/>
      <c r="FE114" s="27"/>
      <c r="FF114" s="27"/>
      <c r="FG114" s="27"/>
      <c r="FH114" s="27"/>
      <c r="FI114" s="27"/>
      <c r="FJ114" s="27"/>
      <c r="FK114" s="27"/>
      <c r="FL114" s="27"/>
      <c r="FM114" s="27"/>
      <c r="FN114" s="27"/>
      <c r="FO114" s="27"/>
      <c r="FP114" s="27"/>
      <c r="FQ114" s="27"/>
      <c r="FR114" s="27"/>
      <c r="FS114" s="27"/>
      <c r="FT114" s="27"/>
      <c r="FU114" s="27"/>
      <c r="FV114" s="27"/>
      <c r="FW114" s="27"/>
      <c r="FX114" s="27"/>
      <c r="FY114" s="27"/>
      <c r="FZ114" s="27"/>
      <c r="GA114" s="27"/>
      <c r="GB114" s="27"/>
      <c r="GC114" s="27"/>
      <c r="GD114" s="27"/>
      <c r="GE114" s="27"/>
      <c r="GF114" s="27"/>
      <c r="GG114" s="27"/>
      <c r="GH114" s="27"/>
      <c r="GI114" s="27"/>
      <c r="GJ114" s="27"/>
      <c r="GK114" s="27"/>
      <c r="GL114" s="27"/>
      <c r="GM114" s="27"/>
      <c r="GN114" s="27"/>
      <c r="GO114" s="27"/>
      <c r="GP114" s="27"/>
      <c r="GQ114" s="27"/>
      <c r="GR114" s="27"/>
      <c r="GS114" s="27"/>
      <c r="GT114" s="27"/>
      <c r="GU114" s="27"/>
      <c r="GV114" s="27"/>
      <c r="GW114" s="27"/>
      <c r="GX114" s="27"/>
      <c r="GY114" s="27"/>
      <c r="GZ114" s="27"/>
      <c r="HA114" s="27"/>
      <c r="HB114" s="27"/>
      <c r="HC114" s="27"/>
      <c r="HD114" s="27"/>
      <c r="HE114" s="27"/>
      <c r="HF114" s="27"/>
      <c r="HG114" s="27"/>
      <c r="HH114" s="27"/>
      <c r="HI114" s="27"/>
      <c r="HJ114" s="27"/>
      <c r="HK114" s="27"/>
      <c r="HL114" s="27"/>
      <c r="HM114" s="27"/>
      <c r="HN114" s="27"/>
      <c r="HO114" s="27"/>
      <c r="HP114" s="27"/>
      <c r="HQ114" s="27"/>
      <c r="HR114" s="27"/>
      <c r="HS114" s="27"/>
      <c r="HT114" s="27"/>
      <c r="HU114" s="27"/>
      <c r="HV114" s="27"/>
      <c r="HW114" s="27"/>
      <c r="HX114" s="27"/>
      <c r="HY114" s="27"/>
      <c r="HZ114" s="27"/>
      <c r="IA114" s="27"/>
      <c r="IB114" s="27"/>
      <c r="IC114" s="27"/>
      <c r="ID114" s="27"/>
      <c r="IE114" s="27"/>
      <c r="IF114" s="27"/>
      <c r="IG114" s="27"/>
      <c r="IH114" s="27"/>
      <c r="II114" s="27"/>
      <c r="IJ114" s="27"/>
      <c r="IK114" s="27"/>
      <c r="IL114" s="27"/>
      <c r="IM114" s="27"/>
      <c r="IN114" s="27"/>
      <c r="IO114" s="27"/>
      <c r="IP114" s="27"/>
      <c r="IQ114" s="27"/>
      <c r="IR114" s="27"/>
      <c r="IS114" s="27"/>
      <c r="IT114" s="27"/>
      <c r="IU114" s="27"/>
      <c r="IV114" s="27"/>
      <c r="IW114" s="27"/>
      <c r="IX114" s="27"/>
      <c r="IY114" s="27"/>
      <c r="IZ114" s="27"/>
      <c r="JA114" s="27"/>
      <c r="JB114" s="27"/>
      <c r="JC114" s="27"/>
      <c r="JD114" s="27"/>
      <c r="JE114" s="27"/>
      <c r="JF114" s="27"/>
      <c r="JG114" s="27"/>
      <c r="JH114" s="27"/>
      <c r="JI114" s="27"/>
      <c r="JJ114" s="27"/>
      <c r="JK114" s="27"/>
      <c r="JL114" s="27"/>
      <c r="JM114" s="27"/>
      <c r="JN114" s="27"/>
      <c r="JO114" s="25"/>
      <c r="JP114" s="25"/>
      <c r="JQ114" s="25"/>
      <c r="JR114" s="25"/>
      <c r="JS114" s="25"/>
      <c r="JT114" s="25"/>
      <c r="JU114" s="25"/>
      <c r="JV114" s="25"/>
      <c r="JW114" s="25"/>
      <c r="JX114" s="25"/>
      <c r="JY114" s="25"/>
      <c r="JZ114" s="25"/>
      <c r="KA114" s="25"/>
      <c r="KB114" s="25"/>
      <c r="KC114" s="25"/>
      <c r="KD114" s="25"/>
      <c r="KE114" s="25"/>
      <c r="KF114" s="25"/>
      <c r="KG114" s="25"/>
      <c r="KH114" s="25"/>
      <c r="KI114" s="25"/>
      <c r="KJ114" s="25"/>
      <c r="KK114" s="25"/>
      <c r="KL114" s="25"/>
      <c r="KM114" s="25"/>
      <c r="KN114" s="25"/>
      <c r="KO114" s="25"/>
      <c r="KP114" s="25"/>
      <c r="KQ114" s="25"/>
      <c r="KR114" s="25"/>
      <c r="KS114" s="25"/>
      <c r="KT114" s="25"/>
      <c r="KU114" s="25"/>
      <c r="KV114" s="25"/>
      <c r="KW114" s="25"/>
      <c r="KX114" s="25"/>
      <c r="KY114" s="25"/>
      <c r="KZ114" s="25"/>
      <c r="LA114" s="25"/>
      <c r="LB114" s="25"/>
      <c r="LC114" s="25"/>
      <c r="LD114" s="25"/>
      <c r="LE114" s="25"/>
      <c r="LF114" s="25"/>
      <c r="LG114" s="25"/>
      <c r="LH114" s="25"/>
      <c r="LI114" s="25"/>
      <c r="LJ114" s="30"/>
      <c r="LK114" s="31"/>
      <c r="LL114" s="31"/>
      <c r="LM114" s="32"/>
      <c r="LN114" s="25"/>
      <c r="LO114" s="25"/>
      <c r="LP114" s="33"/>
      <c r="LQ114" s="26"/>
      <c r="LR114" s="34"/>
      <c r="LS114" s="34"/>
      <c r="LT114" s="34"/>
      <c r="LU114" s="34"/>
      <c r="LV114" s="35"/>
      <c r="LW114" s="35"/>
      <c r="LX114" s="26"/>
    </row>
    <row r="115" spans="25:336" x14ac:dyDescent="0.2">
      <c r="Y115" s="19"/>
      <c r="Z115" s="19"/>
      <c r="AA115" s="20"/>
      <c r="AB115" s="20"/>
      <c r="AC115" s="21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4"/>
      <c r="BJ115" s="24"/>
      <c r="BK115" s="24"/>
      <c r="BL115" s="24"/>
      <c r="BM115" s="24"/>
      <c r="BN115" s="24"/>
      <c r="BU115" s="25"/>
      <c r="BV115" s="25"/>
      <c r="BW115" s="25"/>
      <c r="BX115" s="25"/>
      <c r="BY115" s="25"/>
      <c r="BZ115" s="26"/>
      <c r="CA115" s="26"/>
      <c r="CB115" s="26"/>
      <c r="CC115" s="27"/>
      <c r="CD115" s="27"/>
      <c r="CE115" s="27"/>
      <c r="CF115" s="27"/>
      <c r="CG115" s="27"/>
      <c r="CH115" s="27"/>
      <c r="CI115" s="27"/>
      <c r="CJ115" s="27"/>
      <c r="CK115" s="27"/>
      <c r="CL115" s="27"/>
      <c r="CM115" s="27"/>
      <c r="CN115" s="27"/>
      <c r="CO115" s="27"/>
      <c r="CP115" s="27"/>
      <c r="CQ115" s="27"/>
      <c r="CR115" s="27"/>
      <c r="CS115" s="27"/>
      <c r="CT115" s="27"/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  <c r="DF115" s="27"/>
      <c r="DG115" s="27"/>
      <c r="DH115" s="27"/>
      <c r="DI115" s="27"/>
      <c r="DJ115" s="27"/>
      <c r="DK115" s="27"/>
      <c r="DL115" s="27"/>
      <c r="DM115" s="27"/>
      <c r="DN115" s="27"/>
      <c r="DO115" s="27"/>
      <c r="DP115" s="27"/>
      <c r="DQ115" s="27"/>
      <c r="DR115" s="27"/>
      <c r="DS115" s="27"/>
      <c r="DT115" s="27"/>
      <c r="DU115" s="27"/>
      <c r="DV115" s="27"/>
      <c r="DW115" s="27"/>
      <c r="DX115" s="27"/>
      <c r="DY115" s="27"/>
      <c r="DZ115" s="27"/>
      <c r="EA115" s="27"/>
      <c r="EB115" s="27"/>
      <c r="EC115" s="27"/>
      <c r="ED115" s="27"/>
      <c r="EE115" s="27"/>
      <c r="EF115" s="27"/>
      <c r="EG115" s="27"/>
      <c r="EH115" s="27"/>
      <c r="EI115" s="27"/>
      <c r="EJ115" s="27"/>
      <c r="EK115" s="27"/>
      <c r="EL115" s="27"/>
      <c r="EM115" s="27"/>
      <c r="EN115" s="27"/>
      <c r="EO115" s="27"/>
      <c r="EP115" s="27"/>
      <c r="EQ115" s="27"/>
      <c r="ER115" s="27"/>
      <c r="ES115" s="27"/>
      <c r="ET115" s="27"/>
      <c r="EU115" s="27"/>
      <c r="EV115" s="27"/>
      <c r="EW115" s="27"/>
      <c r="EX115" s="27"/>
      <c r="EY115" s="27"/>
      <c r="EZ115" s="27"/>
      <c r="FA115" s="27"/>
      <c r="FB115" s="27"/>
      <c r="FC115" s="27"/>
      <c r="FD115" s="27"/>
      <c r="FE115" s="27"/>
      <c r="FF115" s="27"/>
      <c r="FG115" s="27"/>
      <c r="FH115" s="27"/>
      <c r="FI115" s="27"/>
      <c r="FJ115" s="27"/>
      <c r="FK115" s="27"/>
      <c r="FL115" s="27"/>
      <c r="FM115" s="27"/>
      <c r="FN115" s="27"/>
      <c r="FO115" s="27"/>
      <c r="FP115" s="27"/>
      <c r="FQ115" s="27"/>
      <c r="FR115" s="27"/>
      <c r="FS115" s="27"/>
      <c r="FT115" s="27"/>
      <c r="FU115" s="27"/>
      <c r="FV115" s="27"/>
      <c r="FW115" s="27"/>
      <c r="FX115" s="27"/>
      <c r="FY115" s="27"/>
      <c r="FZ115" s="27"/>
      <c r="GA115" s="27"/>
      <c r="GB115" s="27"/>
      <c r="GC115" s="27"/>
      <c r="GD115" s="27"/>
      <c r="GE115" s="27"/>
      <c r="GF115" s="27"/>
      <c r="GG115" s="27"/>
      <c r="GH115" s="27"/>
      <c r="GI115" s="27"/>
      <c r="GJ115" s="27"/>
      <c r="GK115" s="27"/>
      <c r="GL115" s="27"/>
      <c r="GM115" s="27"/>
      <c r="GN115" s="27"/>
      <c r="GO115" s="27"/>
      <c r="GP115" s="27"/>
      <c r="GQ115" s="27"/>
      <c r="GR115" s="27"/>
      <c r="GS115" s="27"/>
      <c r="GT115" s="27"/>
      <c r="GU115" s="27"/>
      <c r="GV115" s="27"/>
      <c r="GW115" s="27"/>
      <c r="GX115" s="27"/>
      <c r="GY115" s="27"/>
      <c r="GZ115" s="27"/>
      <c r="HA115" s="27"/>
      <c r="HB115" s="27"/>
      <c r="HC115" s="27"/>
      <c r="HD115" s="27"/>
      <c r="HE115" s="27"/>
      <c r="HF115" s="27"/>
      <c r="HG115" s="27"/>
      <c r="HH115" s="27"/>
      <c r="HI115" s="27"/>
      <c r="HJ115" s="27"/>
      <c r="HK115" s="27"/>
      <c r="HL115" s="27"/>
      <c r="HM115" s="27"/>
      <c r="HN115" s="27"/>
      <c r="HO115" s="27"/>
      <c r="HP115" s="27"/>
      <c r="HQ115" s="27"/>
      <c r="HR115" s="27"/>
      <c r="HS115" s="27"/>
      <c r="HT115" s="27"/>
      <c r="HU115" s="27"/>
      <c r="HV115" s="27"/>
      <c r="HW115" s="27"/>
      <c r="HX115" s="27"/>
      <c r="HY115" s="27"/>
      <c r="HZ115" s="27"/>
      <c r="IA115" s="27"/>
      <c r="IB115" s="27"/>
      <c r="IC115" s="27"/>
      <c r="ID115" s="27"/>
      <c r="IE115" s="27"/>
      <c r="IF115" s="27"/>
      <c r="IG115" s="27"/>
      <c r="IH115" s="27"/>
      <c r="II115" s="27"/>
      <c r="IJ115" s="27"/>
      <c r="IK115" s="27"/>
      <c r="IL115" s="27"/>
      <c r="IM115" s="27"/>
      <c r="IN115" s="27"/>
      <c r="IO115" s="27"/>
      <c r="IP115" s="27"/>
      <c r="IQ115" s="27"/>
      <c r="IR115" s="27"/>
      <c r="IS115" s="27"/>
      <c r="IT115" s="27"/>
      <c r="IU115" s="27"/>
      <c r="IV115" s="27"/>
      <c r="IW115" s="27"/>
      <c r="IX115" s="27"/>
      <c r="IY115" s="27"/>
      <c r="IZ115" s="27"/>
      <c r="JA115" s="27"/>
      <c r="JB115" s="27"/>
      <c r="JC115" s="27"/>
      <c r="JD115" s="27"/>
      <c r="JE115" s="27"/>
      <c r="JF115" s="27"/>
      <c r="JG115" s="27"/>
      <c r="JH115" s="27"/>
      <c r="JI115" s="27"/>
      <c r="JJ115" s="27"/>
      <c r="JK115" s="27"/>
      <c r="JL115" s="27"/>
      <c r="JM115" s="27"/>
      <c r="JN115" s="27"/>
      <c r="JO115" s="25"/>
      <c r="JP115" s="25"/>
      <c r="JQ115" s="25"/>
      <c r="JR115" s="25"/>
      <c r="JS115" s="25"/>
      <c r="JT115" s="25"/>
      <c r="JU115" s="25"/>
      <c r="JV115" s="25"/>
      <c r="JW115" s="25"/>
      <c r="JX115" s="25"/>
      <c r="JY115" s="25"/>
      <c r="JZ115" s="25"/>
      <c r="KA115" s="25"/>
      <c r="KB115" s="25"/>
      <c r="KC115" s="25"/>
      <c r="KD115" s="25"/>
      <c r="KE115" s="25"/>
      <c r="KF115" s="25"/>
      <c r="KG115" s="25"/>
      <c r="KH115" s="25"/>
      <c r="KI115" s="25"/>
      <c r="KJ115" s="25"/>
      <c r="KK115" s="25"/>
      <c r="KL115" s="25"/>
      <c r="KM115" s="25"/>
      <c r="KN115" s="25"/>
      <c r="KO115" s="25"/>
      <c r="KP115" s="25"/>
      <c r="KQ115" s="25"/>
      <c r="KR115" s="25"/>
      <c r="KS115" s="25"/>
      <c r="KT115" s="25"/>
      <c r="KU115" s="25"/>
      <c r="KV115" s="25"/>
      <c r="KW115" s="25"/>
      <c r="KX115" s="25"/>
      <c r="KY115" s="25"/>
      <c r="KZ115" s="25"/>
      <c r="LA115" s="25"/>
      <c r="LB115" s="25"/>
      <c r="LC115" s="25"/>
      <c r="LD115" s="25"/>
      <c r="LE115" s="25"/>
      <c r="LF115" s="25"/>
      <c r="LG115" s="25"/>
      <c r="LH115" s="25"/>
      <c r="LI115" s="25"/>
      <c r="LJ115" s="30"/>
      <c r="LK115" s="31"/>
      <c r="LL115" s="31"/>
      <c r="LM115" s="32"/>
      <c r="LN115" s="25"/>
      <c r="LO115" s="25"/>
      <c r="LP115" s="33"/>
      <c r="LQ115" s="26"/>
      <c r="LR115" s="34"/>
      <c r="LS115" s="34"/>
      <c r="LT115" s="34"/>
      <c r="LU115" s="34"/>
      <c r="LV115" s="35"/>
      <c r="LW115" s="35"/>
      <c r="LX115" s="26"/>
    </row>
    <row r="116" spans="25:336" x14ac:dyDescent="0.2">
      <c r="Y116" s="19"/>
      <c r="Z116" s="19"/>
      <c r="AA116" s="20"/>
      <c r="AB116" s="20"/>
      <c r="AC116" s="21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4"/>
      <c r="BJ116" s="24"/>
      <c r="BK116" s="24"/>
      <c r="BL116" s="24"/>
      <c r="BM116" s="24"/>
      <c r="BN116" s="24"/>
      <c r="BU116" s="25"/>
      <c r="BV116" s="25"/>
      <c r="BW116" s="25"/>
      <c r="BX116" s="25"/>
      <c r="BY116" s="25"/>
      <c r="BZ116" s="26"/>
      <c r="CA116" s="26"/>
      <c r="CB116" s="26"/>
      <c r="CC116" s="27"/>
      <c r="CD116" s="27"/>
      <c r="CE116" s="27"/>
      <c r="CF116" s="27"/>
      <c r="CG116" s="27"/>
      <c r="CH116" s="27"/>
      <c r="CI116" s="27"/>
      <c r="CJ116" s="27"/>
      <c r="CK116" s="27"/>
      <c r="CL116" s="27"/>
      <c r="CM116" s="27"/>
      <c r="CN116" s="27"/>
      <c r="CO116" s="27"/>
      <c r="CP116" s="27"/>
      <c r="CQ116" s="27"/>
      <c r="CR116" s="27"/>
      <c r="CS116" s="27"/>
      <c r="CT116" s="27"/>
      <c r="CU116" s="27"/>
      <c r="CV116" s="27"/>
      <c r="CW116" s="27"/>
      <c r="CX116" s="27"/>
      <c r="CY116" s="27"/>
      <c r="CZ116" s="27"/>
      <c r="DA116" s="27"/>
      <c r="DB116" s="27"/>
      <c r="DC116" s="27"/>
      <c r="DD116" s="27"/>
      <c r="DE116" s="27"/>
      <c r="DF116" s="27"/>
      <c r="DG116" s="27"/>
      <c r="DH116" s="27"/>
      <c r="DI116" s="27"/>
      <c r="DJ116" s="27"/>
      <c r="DK116" s="27"/>
      <c r="DL116" s="27"/>
      <c r="DM116" s="27"/>
      <c r="DN116" s="27"/>
      <c r="DO116" s="27"/>
      <c r="DP116" s="27"/>
      <c r="DQ116" s="27"/>
      <c r="DR116" s="27"/>
      <c r="DS116" s="27"/>
      <c r="DT116" s="27"/>
      <c r="DU116" s="27"/>
      <c r="DV116" s="27"/>
      <c r="DW116" s="27"/>
      <c r="DX116" s="27"/>
      <c r="DY116" s="27"/>
      <c r="DZ116" s="27"/>
      <c r="EA116" s="27"/>
      <c r="EB116" s="27"/>
      <c r="EC116" s="27"/>
      <c r="ED116" s="27"/>
      <c r="EE116" s="27"/>
      <c r="EF116" s="27"/>
      <c r="EG116" s="27"/>
      <c r="EH116" s="27"/>
      <c r="EI116" s="27"/>
      <c r="EJ116" s="27"/>
      <c r="EK116" s="27"/>
      <c r="EL116" s="27"/>
      <c r="EM116" s="27"/>
      <c r="EN116" s="27"/>
      <c r="EO116" s="27"/>
      <c r="EP116" s="27"/>
      <c r="EQ116" s="27"/>
      <c r="ER116" s="27"/>
      <c r="ES116" s="27"/>
      <c r="ET116" s="27"/>
      <c r="EU116" s="27"/>
      <c r="EV116" s="27"/>
      <c r="EW116" s="27"/>
      <c r="EX116" s="27"/>
      <c r="EY116" s="27"/>
      <c r="EZ116" s="27"/>
      <c r="FA116" s="27"/>
      <c r="FB116" s="27"/>
      <c r="FC116" s="27"/>
      <c r="FD116" s="27"/>
      <c r="FE116" s="27"/>
      <c r="FF116" s="27"/>
      <c r="FG116" s="27"/>
      <c r="FH116" s="27"/>
      <c r="FI116" s="27"/>
      <c r="FJ116" s="27"/>
      <c r="FK116" s="27"/>
      <c r="FL116" s="27"/>
      <c r="FM116" s="27"/>
      <c r="FN116" s="27"/>
      <c r="FO116" s="27"/>
      <c r="FP116" s="27"/>
      <c r="FQ116" s="27"/>
      <c r="FR116" s="27"/>
      <c r="FS116" s="27"/>
      <c r="FT116" s="27"/>
      <c r="FU116" s="27"/>
      <c r="FV116" s="27"/>
      <c r="FW116" s="27"/>
      <c r="FX116" s="27"/>
      <c r="FY116" s="27"/>
      <c r="FZ116" s="27"/>
      <c r="GA116" s="27"/>
      <c r="GB116" s="27"/>
      <c r="GC116" s="27"/>
      <c r="GD116" s="27"/>
      <c r="GE116" s="27"/>
      <c r="GF116" s="27"/>
      <c r="GG116" s="27"/>
      <c r="GH116" s="27"/>
      <c r="GI116" s="27"/>
      <c r="GJ116" s="27"/>
      <c r="GK116" s="27"/>
      <c r="GL116" s="27"/>
      <c r="GM116" s="27"/>
      <c r="GN116" s="27"/>
      <c r="GO116" s="27"/>
      <c r="GP116" s="27"/>
      <c r="GQ116" s="27"/>
      <c r="GR116" s="27"/>
      <c r="GS116" s="27"/>
      <c r="GT116" s="27"/>
      <c r="GU116" s="27"/>
      <c r="GV116" s="27"/>
      <c r="GW116" s="27"/>
      <c r="GX116" s="27"/>
      <c r="GY116" s="27"/>
      <c r="GZ116" s="27"/>
      <c r="HA116" s="27"/>
      <c r="HB116" s="27"/>
      <c r="HC116" s="27"/>
      <c r="HD116" s="27"/>
      <c r="HE116" s="27"/>
      <c r="HF116" s="27"/>
      <c r="HG116" s="27"/>
      <c r="HH116" s="27"/>
      <c r="HI116" s="27"/>
      <c r="HJ116" s="27"/>
      <c r="HK116" s="27"/>
      <c r="HL116" s="27"/>
      <c r="HM116" s="27"/>
      <c r="HN116" s="27"/>
      <c r="HO116" s="27"/>
      <c r="HP116" s="27"/>
      <c r="HQ116" s="27"/>
      <c r="HR116" s="27"/>
      <c r="HS116" s="27"/>
      <c r="HT116" s="27"/>
      <c r="HU116" s="27"/>
      <c r="HV116" s="27"/>
      <c r="HW116" s="27"/>
      <c r="HX116" s="27"/>
      <c r="HY116" s="27"/>
      <c r="HZ116" s="27"/>
      <c r="IA116" s="27"/>
      <c r="IB116" s="27"/>
      <c r="IC116" s="27"/>
      <c r="ID116" s="27"/>
      <c r="IE116" s="27"/>
      <c r="IF116" s="27"/>
      <c r="IG116" s="27"/>
      <c r="IH116" s="27"/>
      <c r="II116" s="27"/>
      <c r="IJ116" s="27"/>
      <c r="IK116" s="27"/>
      <c r="IL116" s="27"/>
      <c r="IM116" s="27"/>
      <c r="IN116" s="27"/>
      <c r="IO116" s="27"/>
      <c r="IP116" s="27"/>
      <c r="IQ116" s="27"/>
      <c r="IR116" s="27"/>
      <c r="IS116" s="27"/>
      <c r="IT116" s="27"/>
      <c r="IU116" s="27"/>
      <c r="IV116" s="27"/>
      <c r="IW116" s="27"/>
      <c r="IX116" s="27"/>
      <c r="IY116" s="27"/>
      <c r="IZ116" s="27"/>
      <c r="JA116" s="27"/>
      <c r="JB116" s="27"/>
      <c r="JC116" s="27"/>
      <c r="JD116" s="27"/>
      <c r="JE116" s="27"/>
      <c r="JF116" s="27"/>
      <c r="JG116" s="27"/>
      <c r="JH116" s="27"/>
      <c r="JI116" s="27"/>
      <c r="JJ116" s="27"/>
      <c r="JK116" s="27"/>
      <c r="JL116" s="27"/>
      <c r="JM116" s="27"/>
      <c r="JN116" s="27"/>
      <c r="JO116" s="25"/>
      <c r="JP116" s="25"/>
      <c r="JQ116" s="25"/>
      <c r="JR116" s="25"/>
      <c r="JS116" s="25"/>
      <c r="JT116" s="25"/>
      <c r="JU116" s="25"/>
      <c r="JV116" s="25"/>
      <c r="JW116" s="25"/>
      <c r="JX116" s="25"/>
      <c r="JY116" s="25"/>
      <c r="JZ116" s="25"/>
      <c r="KA116" s="25"/>
      <c r="KB116" s="25"/>
      <c r="KC116" s="25"/>
      <c r="KD116" s="25"/>
      <c r="KE116" s="25"/>
      <c r="KF116" s="25"/>
      <c r="KG116" s="25"/>
      <c r="KH116" s="25"/>
      <c r="KI116" s="25"/>
      <c r="KJ116" s="25"/>
      <c r="KK116" s="25"/>
      <c r="KL116" s="25"/>
      <c r="KM116" s="25"/>
      <c r="KN116" s="25"/>
      <c r="KO116" s="25"/>
      <c r="KP116" s="25"/>
      <c r="KQ116" s="25"/>
      <c r="KR116" s="25"/>
      <c r="KS116" s="25"/>
      <c r="KT116" s="25"/>
      <c r="KU116" s="25"/>
      <c r="KV116" s="25"/>
      <c r="KW116" s="25"/>
      <c r="KX116" s="25"/>
      <c r="KY116" s="25"/>
      <c r="KZ116" s="25"/>
      <c r="LA116" s="25"/>
      <c r="LB116" s="25"/>
      <c r="LC116" s="25"/>
      <c r="LD116" s="25"/>
      <c r="LE116" s="25"/>
      <c r="LF116" s="25"/>
      <c r="LG116" s="25"/>
      <c r="LH116" s="25"/>
      <c r="LI116" s="25"/>
      <c r="LJ116" s="30"/>
      <c r="LK116" s="31"/>
      <c r="LL116" s="31"/>
      <c r="LM116" s="32"/>
      <c r="LN116" s="25"/>
      <c r="LO116" s="25"/>
      <c r="LP116" s="33"/>
      <c r="LQ116" s="26"/>
      <c r="LR116" s="34"/>
      <c r="LS116" s="34"/>
      <c r="LT116" s="34"/>
      <c r="LU116" s="34"/>
      <c r="LV116" s="35"/>
      <c r="LW116" s="35"/>
      <c r="LX116" s="26"/>
    </row>
    <row r="117" spans="25:336" x14ac:dyDescent="0.2">
      <c r="Y117" s="19"/>
      <c r="Z117" s="19"/>
      <c r="AA117" s="20"/>
      <c r="AB117" s="20"/>
      <c r="AC117" s="21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4"/>
      <c r="BJ117" s="24"/>
      <c r="BK117" s="24"/>
      <c r="BL117" s="24"/>
      <c r="BM117" s="24"/>
      <c r="BN117" s="24"/>
      <c r="BU117" s="25"/>
      <c r="BV117" s="25"/>
      <c r="BW117" s="25"/>
      <c r="BX117" s="25"/>
      <c r="BY117" s="25"/>
      <c r="BZ117" s="26"/>
      <c r="CA117" s="26"/>
      <c r="CB117" s="26"/>
      <c r="CC117" s="27"/>
      <c r="CD117" s="27"/>
      <c r="CE117" s="27"/>
      <c r="CF117" s="27"/>
      <c r="CG117" s="27"/>
      <c r="CH117" s="27"/>
      <c r="CI117" s="27"/>
      <c r="CJ117" s="27"/>
      <c r="CK117" s="27"/>
      <c r="CL117" s="27"/>
      <c r="CM117" s="27"/>
      <c r="CN117" s="27"/>
      <c r="CO117" s="27"/>
      <c r="CP117" s="27"/>
      <c r="CQ117" s="27"/>
      <c r="CR117" s="27"/>
      <c r="CS117" s="27"/>
      <c r="CT117" s="27"/>
      <c r="CU117" s="27"/>
      <c r="CV117" s="27"/>
      <c r="CW117" s="27"/>
      <c r="CX117" s="27"/>
      <c r="CY117" s="27"/>
      <c r="CZ117" s="27"/>
      <c r="DA117" s="27"/>
      <c r="DB117" s="27"/>
      <c r="DC117" s="27"/>
      <c r="DD117" s="27"/>
      <c r="DE117" s="27"/>
      <c r="DF117" s="27"/>
      <c r="DG117" s="27"/>
      <c r="DH117" s="27"/>
      <c r="DI117" s="27"/>
      <c r="DJ117" s="27"/>
      <c r="DK117" s="27"/>
      <c r="DL117" s="27"/>
      <c r="DM117" s="27"/>
      <c r="DN117" s="27"/>
      <c r="DO117" s="27"/>
      <c r="DP117" s="27"/>
      <c r="DQ117" s="27"/>
      <c r="DR117" s="27"/>
      <c r="DS117" s="27"/>
      <c r="DT117" s="27"/>
      <c r="DU117" s="27"/>
      <c r="DV117" s="27"/>
      <c r="DW117" s="27"/>
      <c r="DX117" s="27"/>
      <c r="DY117" s="27"/>
      <c r="DZ117" s="27"/>
      <c r="EA117" s="27"/>
      <c r="EB117" s="27"/>
      <c r="EC117" s="27"/>
      <c r="ED117" s="27"/>
      <c r="EE117" s="27"/>
      <c r="EF117" s="27"/>
      <c r="EG117" s="27"/>
      <c r="EH117" s="27"/>
      <c r="EI117" s="27"/>
      <c r="EJ117" s="27"/>
      <c r="EK117" s="27"/>
      <c r="EL117" s="27"/>
      <c r="EM117" s="27"/>
      <c r="EN117" s="27"/>
      <c r="EO117" s="27"/>
      <c r="EP117" s="27"/>
      <c r="EQ117" s="27"/>
      <c r="ER117" s="27"/>
      <c r="ES117" s="27"/>
      <c r="ET117" s="27"/>
      <c r="EU117" s="27"/>
      <c r="EV117" s="27"/>
      <c r="EW117" s="27"/>
      <c r="EX117" s="27"/>
      <c r="EY117" s="27"/>
      <c r="EZ117" s="27"/>
      <c r="FA117" s="27"/>
      <c r="FB117" s="27"/>
      <c r="FC117" s="27"/>
      <c r="FD117" s="27"/>
      <c r="FE117" s="27"/>
      <c r="FF117" s="27"/>
      <c r="FG117" s="27"/>
      <c r="FH117" s="27"/>
      <c r="FI117" s="27"/>
      <c r="FJ117" s="27"/>
      <c r="FK117" s="27"/>
      <c r="FL117" s="27"/>
      <c r="FM117" s="27"/>
      <c r="FN117" s="27"/>
      <c r="FO117" s="27"/>
      <c r="FP117" s="27"/>
      <c r="FQ117" s="27"/>
      <c r="FR117" s="27"/>
      <c r="FS117" s="27"/>
      <c r="FT117" s="27"/>
      <c r="FU117" s="27"/>
      <c r="FV117" s="27"/>
      <c r="FW117" s="27"/>
      <c r="FX117" s="27"/>
      <c r="FY117" s="27"/>
      <c r="FZ117" s="27"/>
      <c r="GA117" s="27"/>
      <c r="GB117" s="27"/>
      <c r="GC117" s="27"/>
      <c r="GD117" s="27"/>
      <c r="GE117" s="27"/>
      <c r="GF117" s="27"/>
      <c r="GG117" s="27"/>
      <c r="GH117" s="27"/>
      <c r="GI117" s="27"/>
      <c r="GJ117" s="27"/>
      <c r="GK117" s="27"/>
      <c r="GL117" s="27"/>
      <c r="GM117" s="27"/>
      <c r="GN117" s="27"/>
      <c r="GO117" s="27"/>
      <c r="GP117" s="27"/>
      <c r="GQ117" s="27"/>
      <c r="GR117" s="27"/>
      <c r="GS117" s="27"/>
      <c r="GT117" s="27"/>
      <c r="GU117" s="27"/>
      <c r="GV117" s="27"/>
      <c r="GW117" s="27"/>
      <c r="GX117" s="27"/>
      <c r="GY117" s="27"/>
      <c r="GZ117" s="27"/>
      <c r="HA117" s="27"/>
      <c r="HB117" s="27"/>
      <c r="HC117" s="27"/>
      <c r="HD117" s="27"/>
      <c r="HE117" s="27"/>
      <c r="HF117" s="27"/>
      <c r="HG117" s="27"/>
      <c r="HH117" s="27"/>
      <c r="HI117" s="27"/>
      <c r="HJ117" s="27"/>
      <c r="HK117" s="27"/>
      <c r="HL117" s="27"/>
      <c r="HM117" s="27"/>
      <c r="HN117" s="27"/>
      <c r="HO117" s="27"/>
      <c r="HP117" s="27"/>
      <c r="HQ117" s="27"/>
      <c r="HR117" s="27"/>
      <c r="HS117" s="27"/>
      <c r="HT117" s="27"/>
      <c r="HU117" s="27"/>
      <c r="HV117" s="27"/>
      <c r="HW117" s="27"/>
      <c r="HX117" s="27"/>
      <c r="HY117" s="27"/>
      <c r="HZ117" s="27"/>
      <c r="IA117" s="27"/>
      <c r="IB117" s="27"/>
      <c r="IC117" s="27"/>
      <c r="ID117" s="27"/>
      <c r="IE117" s="27"/>
      <c r="IF117" s="27"/>
      <c r="IG117" s="27"/>
      <c r="IH117" s="27"/>
      <c r="II117" s="27"/>
      <c r="IJ117" s="27"/>
      <c r="IK117" s="27"/>
      <c r="IL117" s="27"/>
      <c r="IM117" s="27"/>
      <c r="IN117" s="27"/>
      <c r="IO117" s="27"/>
      <c r="IP117" s="27"/>
      <c r="IQ117" s="27"/>
      <c r="IR117" s="27"/>
      <c r="IS117" s="27"/>
      <c r="IT117" s="27"/>
      <c r="IU117" s="27"/>
      <c r="IV117" s="27"/>
      <c r="IW117" s="27"/>
      <c r="IX117" s="27"/>
      <c r="IY117" s="27"/>
      <c r="IZ117" s="27"/>
      <c r="JA117" s="27"/>
      <c r="JB117" s="27"/>
      <c r="JC117" s="27"/>
      <c r="JD117" s="27"/>
      <c r="JE117" s="27"/>
      <c r="JF117" s="27"/>
      <c r="JG117" s="27"/>
      <c r="JH117" s="27"/>
      <c r="JI117" s="27"/>
      <c r="JJ117" s="27"/>
      <c r="JK117" s="27"/>
      <c r="JL117" s="27"/>
      <c r="JM117" s="27"/>
      <c r="JN117" s="27"/>
      <c r="JO117" s="25"/>
      <c r="JP117" s="25"/>
      <c r="JQ117" s="25"/>
      <c r="JR117" s="25"/>
      <c r="JS117" s="25"/>
      <c r="JT117" s="25"/>
      <c r="JU117" s="25"/>
      <c r="JV117" s="25"/>
      <c r="JW117" s="25"/>
      <c r="JX117" s="25"/>
      <c r="JY117" s="25"/>
      <c r="JZ117" s="25"/>
      <c r="KA117" s="25"/>
      <c r="KB117" s="25"/>
      <c r="KC117" s="25"/>
      <c r="KD117" s="25"/>
      <c r="KE117" s="25"/>
      <c r="KF117" s="25"/>
      <c r="KG117" s="25"/>
      <c r="KH117" s="25"/>
      <c r="KI117" s="25"/>
      <c r="KJ117" s="25"/>
      <c r="KK117" s="25"/>
      <c r="KL117" s="25"/>
      <c r="KM117" s="25"/>
      <c r="KN117" s="25"/>
      <c r="KO117" s="25"/>
      <c r="KP117" s="25"/>
      <c r="KQ117" s="25"/>
      <c r="KR117" s="25"/>
      <c r="KS117" s="25"/>
      <c r="KT117" s="25"/>
      <c r="KU117" s="25"/>
      <c r="KV117" s="25"/>
      <c r="KW117" s="25"/>
      <c r="KX117" s="25"/>
      <c r="KY117" s="25"/>
      <c r="KZ117" s="25"/>
      <c r="LA117" s="25"/>
      <c r="LB117" s="25"/>
      <c r="LC117" s="25"/>
      <c r="LD117" s="25"/>
      <c r="LE117" s="25"/>
      <c r="LF117" s="25"/>
      <c r="LG117" s="25"/>
      <c r="LH117" s="25"/>
      <c r="LI117" s="25"/>
      <c r="LJ117" s="30"/>
      <c r="LK117" s="31"/>
      <c r="LL117" s="31"/>
      <c r="LM117" s="32"/>
      <c r="LN117" s="25"/>
      <c r="LO117" s="25"/>
      <c r="LP117" s="33"/>
      <c r="LQ117" s="26"/>
      <c r="LR117" s="34"/>
      <c r="LS117" s="34"/>
      <c r="LT117" s="34"/>
      <c r="LU117" s="34"/>
      <c r="LV117" s="35"/>
      <c r="LW117" s="35"/>
      <c r="LX117" s="26"/>
    </row>
    <row r="118" spans="25:336" x14ac:dyDescent="0.2">
      <c r="Y118" s="19"/>
      <c r="Z118" s="19"/>
      <c r="AA118" s="20"/>
      <c r="AB118" s="20"/>
      <c r="AC118" s="21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4"/>
      <c r="BJ118" s="24"/>
      <c r="BK118" s="24"/>
      <c r="BL118" s="24"/>
      <c r="BM118" s="24"/>
      <c r="BN118" s="24"/>
      <c r="BU118" s="25"/>
      <c r="BV118" s="25"/>
      <c r="BW118" s="25"/>
      <c r="BX118" s="25"/>
      <c r="BY118" s="25"/>
      <c r="BZ118" s="26"/>
      <c r="CA118" s="26"/>
      <c r="CB118" s="26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  <c r="DF118" s="27"/>
      <c r="DG118" s="27"/>
      <c r="DH118" s="27"/>
      <c r="DI118" s="27"/>
      <c r="DJ118" s="27"/>
      <c r="DK118" s="27"/>
      <c r="DL118" s="27"/>
      <c r="DM118" s="27"/>
      <c r="DN118" s="27"/>
      <c r="DO118" s="27"/>
      <c r="DP118" s="27"/>
      <c r="DQ118" s="27"/>
      <c r="DR118" s="27"/>
      <c r="DS118" s="27"/>
      <c r="DT118" s="27"/>
      <c r="DU118" s="27"/>
      <c r="DV118" s="27"/>
      <c r="DW118" s="27"/>
      <c r="DX118" s="27"/>
      <c r="DY118" s="27"/>
      <c r="DZ118" s="27"/>
      <c r="EA118" s="27"/>
      <c r="EB118" s="27"/>
      <c r="EC118" s="27"/>
      <c r="ED118" s="27"/>
      <c r="EE118" s="27"/>
      <c r="EF118" s="27"/>
      <c r="EG118" s="27"/>
      <c r="EH118" s="27"/>
      <c r="EI118" s="27"/>
      <c r="EJ118" s="27"/>
      <c r="EK118" s="27"/>
      <c r="EL118" s="27"/>
      <c r="EM118" s="27"/>
      <c r="EN118" s="27"/>
      <c r="EO118" s="27"/>
      <c r="EP118" s="27"/>
      <c r="EQ118" s="27"/>
      <c r="ER118" s="27"/>
      <c r="ES118" s="27"/>
      <c r="ET118" s="27"/>
      <c r="EU118" s="27"/>
      <c r="EV118" s="27"/>
      <c r="EW118" s="27"/>
      <c r="EX118" s="27"/>
      <c r="EY118" s="27"/>
      <c r="EZ118" s="27"/>
      <c r="FA118" s="27"/>
      <c r="FB118" s="27"/>
      <c r="FC118" s="27"/>
      <c r="FD118" s="27"/>
      <c r="FE118" s="27"/>
      <c r="FF118" s="27"/>
      <c r="FG118" s="27"/>
      <c r="FH118" s="27"/>
      <c r="FI118" s="27"/>
      <c r="FJ118" s="27"/>
      <c r="FK118" s="27"/>
      <c r="FL118" s="27"/>
      <c r="FM118" s="27"/>
      <c r="FN118" s="27"/>
      <c r="FO118" s="27"/>
      <c r="FP118" s="27"/>
      <c r="FQ118" s="27"/>
      <c r="FR118" s="27"/>
      <c r="FS118" s="27"/>
      <c r="FT118" s="27"/>
      <c r="FU118" s="27"/>
      <c r="FV118" s="27"/>
      <c r="FW118" s="27"/>
      <c r="FX118" s="27"/>
      <c r="FY118" s="27"/>
      <c r="FZ118" s="27"/>
      <c r="GA118" s="27"/>
      <c r="GB118" s="27"/>
      <c r="GC118" s="27"/>
      <c r="GD118" s="27"/>
      <c r="GE118" s="27"/>
      <c r="GF118" s="27"/>
      <c r="GG118" s="27"/>
      <c r="GH118" s="27"/>
      <c r="GI118" s="27"/>
      <c r="GJ118" s="27"/>
      <c r="GK118" s="27"/>
      <c r="GL118" s="27"/>
      <c r="GM118" s="27"/>
      <c r="GN118" s="27"/>
      <c r="GO118" s="27"/>
      <c r="GP118" s="27"/>
      <c r="GQ118" s="27"/>
      <c r="GR118" s="27"/>
      <c r="GS118" s="27"/>
      <c r="GT118" s="27"/>
      <c r="GU118" s="27"/>
      <c r="GV118" s="27"/>
      <c r="GW118" s="27"/>
      <c r="GX118" s="27"/>
      <c r="GY118" s="27"/>
      <c r="GZ118" s="27"/>
      <c r="HA118" s="27"/>
      <c r="HB118" s="27"/>
      <c r="HC118" s="27"/>
      <c r="HD118" s="27"/>
      <c r="HE118" s="27"/>
      <c r="HF118" s="27"/>
      <c r="HG118" s="27"/>
      <c r="HH118" s="27"/>
      <c r="HI118" s="27"/>
      <c r="HJ118" s="27"/>
      <c r="HK118" s="27"/>
      <c r="HL118" s="27"/>
      <c r="HM118" s="27"/>
      <c r="HN118" s="27"/>
      <c r="HO118" s="27"/>
      <c r="HP118" s="27"/>
      <c r="HQ118" s="27"/>
      <c r="HR118" s="27"/>
      <c r="HS118" s="27"/>
      <c r="HT118" s="27"/>
      <c r="HU118" s="27"/>
      <c r="HV118" s="27"/>
      <c r="HW118" s="27"/>
      <c r="HX118" s="27"/>
      <c r="HY118" s="27"/>
      <c r="HZ118" s="27"/>
      <c r="IA118" s="27"/>
      <c r="IB118" s="27"/>
      <c r="IC118" s="27"/>
      <c r="ID118" s="27"/>
      <c r="IE118" s="27"/>
      <c r="IF118" s="27"/>
      <c r="IG118" s="27"/>
      <c r="IH118" s="27"/>
      <c r="II118" s="27"/>
      <c r="IJ118" s="27"/>
      <c r="IK118" s="27"/>
      <c r="IL118" s="27"/>
      <c r="IM118" s="27"/>
      <c r="IN118" s="27"/>
      <c r="IO118" s="27"/>
      <c r="IP118" s="27"/>
      <c r="IQ118" s="27"/>
      <c r="IR118" s="27"/>
      <c r="IS118" s="27"/>
      <c r="IT118" s="27"/>
      <c r="IU118" s="27"/>
      <c r="IV118" s="27"/>
      <c r="IW118" s="27"/>
      <c r="IX118" s="27"/>
      <c r="IY118" s="27"/>
      <c r="IZ118" s="27"/>
      <c r="JA118" s="27"/>
      <c r="JB118" s="27"/>
      <c r="JC118" s="27"/>
      <c r="JD118" s="27"/>
      <c r="JE118" s="27"/>
      <c r="JF118" s="27"/>
      <c r="JG118" s="27"/>
      <c r="JH118" s="27"/>
      <c r="JI118" s="27"/>
      <c r="JJ118" s="27"/>
      <c r="JK118" s="27"/>
      <c r="JL118" s="27"/>
      <c r="JM118" s="27"/>
      <c r="JN118" s="27"/>
      <c r="JO118" s="25"/>
      <c r="JP118" s="25"/>
      <c r="JQ118" s="25"/>
      <c r="JR118" s="25"/>
      <c r="JS118" s="25"/>
      <c r="JT118" s="25"/>
      <c r="JU118" s="25"/>
      <c r="JV118" s="25"/>
      <c r="JW118" s="25"/>
      <c r="JX118" s="25"/>
      <c r="JY118" s="25"/>
      <c r="JZ118" s="25"/>
      <c r="KA118" s="25"/>
      <c r="KB118" s="25"/>
      <c r="KC118" s="25"/>
      <c r="KD118" s="25"/>
      <c r="KE118" s="25"/>
      <c r="KF118" s="25"/>
      <c r="KG118" s="25"/>
      <c r="KH118" s="25"/>
      <c r="KI118" s="25"/>
      <c r="KJ118" s="25"/>
      <c r="KK118" s="25"/>
      <c r="KL118" s="25"/>
      <c r="KM118" s="25"/>
      <c r="KN118" s="25"/>
      <c r="KO118" s="25"/>
      <c r="KP118" s="25"/>
      <c r="KQ118" s="25"/>
      <c r="KR118" s="25"/>
      <c r="KS118" s="25"/>
      <c r="KT118" s="25"/>
      <c r="KU118" s="25"/>
      <c r="KV118" s="25"/>
      <c r="KW118" s="25"/>
      <c r="KX118" s="25"/>
      <c r="KY118" s="25"/>
      <c r="KZ118" s="25"/>
      <c r="LA118" s="25"/>
      <c r="LB118" s="25"/>
      <c r="LC118" s="25"/>
      <c r="LD118" s="25"/>
      <c r="LE118" s="25"/>
      <c r="LF118" s="25"/>
      <c r="LG118" s="25"/>
      <c r="LH118" s="25"/>
      <c r="LI118" s="25"/>
      <c r="LJ118" s="30"/>
      <c r="LK118" s="31"/>
      <c r="LL118" s="31"/>
      <c r="LM118" s="32"/>
      <c r="LN118" s="25"/>
      <c r="LO118" s="25"/>
      <c r="LP118" s="33"/>
      <c r="LQ118" s="26"/>
      <c r="LR118" s="34"/>
      <c r="LS118" s="34"/>
      <c r="LT118" s="34"/>
      <c r="LU118" s="34"/>
      <c r="LV118" s="35"/>
      <c r="LW118" s="35"/>
      <c r="LX118" s="26"/>
    </row>
    <row r="119" spans="25:336" x14ac:dyDescent="0.2">
      <c r="Y119" s="19"/>
      <c r="Z119" s="19"/>
      <c r="AA119" s="20"/>
      <c r="AB119" s="20"/>
      <c r="AC119" s="21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4"/>
      <c r="BJ119" s="24"/>
      <c r="BK119" s="24"/>
      <c r="BL119" s="24"/>
      <c r="BM119" s="24"/>
      <c r="BN119" s="24"/>
      <c r="BU119" s="25"/>
      <c r="BV119" s="25"/>
      <c r="BW119" s="25"/>
      <c r="BX119" s="25"/>
      <c r="BY119" s="25"/>
      <c r="BZ119" s="26"/>
      <c r="CA119" s="26"/>
      <c r="CB119" s="26"/>
      <c r="CC119" s="27"/>
      <c r="CD119" s="27"/>
      <c r="CE119" s="27"/>
      <c r="CF119" s="27"/>
      <c r="CG119" s="27"/>
      <c r="CH119" s="27"/>
      <c r="CI119" s="27"/>
      <c r="CJ119" s="27"/>
      <c r="CK119" s="27"/>
      <c r="CL119" s="27"/>
      <c r="CM119" s="27"/>
      <c r="CN119" s="27"/>
      <c r="CO119" s="27"/>
      <c r="CP119" s="27"/>
      <c r="CQ119" s="27"/>
      <c r="CR119" s="27"/>
      <c r="CS119" s="27"/>
      <c r="CT119" s="27"/>
      <c r="CU119" s="27"/>
      <c r="CV119" s="27"/>
      <c r="CW119" s="27"/>
      <c r="CX119" s="27"/>
      <c r="CY119" s="27"/>
      <c r="CZ119" s="27"/>
      <c r="DA119" s="27"/>
      <c r="DB119" s="27"/>
      <c r="DC119" s="27"/>
      <c r="DD119" s="27"/>
      <c r="DE119" s="27"/>
      <c r="DF119" s="27"/>
      <c r="DG119" s="27"/>
      <c r="DH119" s="27"/>
      <c r="DI119" s="27"/>
      <c r="DJ119" s="27"/>
      <c r="DK119" s="27"/>
      <c r="DL119" s="27"/>
      <c r="DM119" s="27"/>
      <c r="DN119" s="27"/>
      <c r="DO119" s="27"/>
      <c r="DP119" s="27"/>
      <c r="DQ119" s="27"/>
      <c r="DR119" s="27"/>
      <c r="DS119" s="27"/>
      <c r="DT119" s="27"/>
      <c r="DU119" s="27"/>
      <c r="DV119" s="27"/>
      <c r="DW119" s="27"/>
      <c r="DX119" s="27"/>
      <c r="DY119" s="27"/>
      <c r="DZ119" s="27"/>
      <c r="EA119" s="27"/>
      <c r="EB119" s="27"/>
      <c r="EC119" s="27"/>
      <c r="ED119" s="27"/>
      <c r="EE119" s="27"/>
      <c r="EF119" s="27"/>
      <c r="EG119" s="27"/>
      <c r="EH119" s="27"/>
      <c r="EI119" s="27"/>
      <c r="EJ119" s="27"/>
      <c r="EK119" s="27"/>
      <c r="EL119" s="27"/>
      <c r="EM119" s="27"/>
      <c r="EN119" s="27"/>
      <c r="EO119" s="27"/>
      <c r="EP119" s="27"/>
      <c r="EQ119" s="27"/>
      <c r="ER119" s="27"/>
      <c r="ES119" s="27"/>
      <c r="ET119" s="27"/>
      <c r="EU119" s="27"/>
      <c r="EV119" s="27"/>
      <c r="EW119" s="27"/>
      <c r="EX119" s="27"/>
      <c r="EY119" s="27"/>
      <c r="EZ119" s="27"/>
      <c r="FA119" s="27"/>
      <c r="FB119" s="27"/>
      <c r="FC119" s="27"/>
      <c r="FD119" s="27"/>
      <c r="FE119" s="27"/>
      <c r="FF119" s="27"/>
      <c r="FG119" s="27"/>
      <c r="FH119" s="27"/>
      <c r="FI119" s="27"/>
      <c r="FJ119" s="27"/>
      <c r="FK119" s="27"/>
      <c r="FL119" s="27"/>
      <c r="FM119" s="27"/>
      <c r="FN119" s="27"/>
      <c r="FO119" s="27"/>
      <c r="FP119" s="27"/>
      <c r="FQ119" s="27"/>
      <c r="FR119" s="27"/>
      <c r="FS119" s="27"/>
      <c r="FT119" s="27"/>
      <c r="FU119" s="27"/>
      <c r="FV119" s="27"/>
      <c r="FW119" s="27"/>
      <c r="FX119" s="27"/>
      <c r="FY119" s="27"/>
      <c r="FZ119" s="27"/>
      <c r="GA119" s="27"/>
      <c r="GB119" s="27"/>
      <c r="GC119" s="27"/>
      <c r="GD119" s="27"/>
      <c r="GE119" s="27"/>
      <c r="GF119" s="27"/>
      <c r="GG119" s="27"/>
      <c r="GH119" s="27"/>
      <c r="GI119" s="27"/>
      <c r="GJ119" s="27"/>
      <c r="GK119" s="27"/>
      <c r="GL119" s="27"/>
      <c r="GM119" s="27"/>
      <c r="GN119" s="27"/>
      <c r="GO119" s="27"/>
      <c r="GP119" s="27"/>
      <c r="GQ119" s="27"/>
      <c r="GR119" s="27"/>
      <c r="GS119" s="27"/>
      <c r="GT119" s="27"/>
      <c r="GU119" s="27"/>
      <c r="GV119" s="27"/>
      <c r="GW119" s="27"/>
      <c r="GX119" s="27"/>
      <c r="GY119" s="27"/>
      <c r="GZ119" s="27"/>
      <c r="HA119" s="27"/>
      <c r="HB119" s="27"/>
      <c r="HC119" s="27"/>
      <c r="HD119" s="27"/>
      <c r="HE119" s="27"/>
      <c r="HF119" s="27"/>
      <c r="HG119" s="27"/>
      <c r="HH119" s="27"/>
      <c r="HI119" s="27"/>
      <c r="HJ119" s="27"/>
      <c r="HK119" s="27"/>
      <c r="HL119" s="27"/>
      <c r="HM119" s="27"/>
      <c r="HN119" s="27"/>
      <c r="HO119" s="27"/>
      <c r="HP119" s="27"/>
      <c r="HQ119" s="27"/>
      <c r="HR119" s="27"/>
      <c r="HS119" s="27"/>
      <c r="HT119" s="27"/>
      <c r="HU119" s="27"/>
      <c r="HV119" s="27"/>
      <c r="HW119" s="27"/>
      <c r="HX119" s="27"/>
      <c r="HY119" s="27"/>
      <c r="HZ119" s="27"/>
      <c r="IA119" s="27"/>
      <c r="IB119" s="27"/>
      <c r="IC119" s="27"/>
      <c r="ID119" s="27"/>
      <c r="IE119" s="27"/>
      <c r="IF119" s="27"/>
      <c r="IG119" s="27"/>
      <c r="IH119" s="27"/>
      <c r="II119" s="27"/>
      <c r="IJ119" s="27"/>
      <c r="IK119" s="27"/>
      <c r="IL119" s="27"/>
      <c r="IM119" s="27"/>
      <c r="IN119" s="27"/>
      <c r="IO119" s="27"/>
      <c r="IP119" s="27"/>
      <c r="IQ119" s="27"/>
      <c r="IR119" s="27"/>
      <c r="IS119" s="27"/>
      <c r="IT119" s="27"/>
      <c r="IU119" s="27"/>
      <c r="IV119" s="27"/>
      <c r="IW119" s="27"/>
      <c r="IX119" s="27"/>
      <c r="IY119" s="27"/>
      <c r="IZ119" s="27"/>
      <c r="JA119" s="27"/>
      <c r="JB119" s="27"/>
      <c r="JC119" s="27"/>
      <c r="JD119" s="27"/>
      <c r="JE119" s="27"/>
      <c r="JF119" s="27"/>
      <c r="JG119" s="27"/>
      <c r="JH119" s="27"/>
      <c r="JI119" s="27"/>
      <c r="JJ119" s="27"/>
      <c r="JK119" s="27"/>
      <c r="JL119" s="27"/>
      <c r="JM119" s="27"/>
      <c r="JN119" s="27"/>
      <c r="JO119" s="25"/>
      <c r="JP119" s="25"/>
      <c r="JQ119" s="25"/>
      <c r="JR119" s="25"/>
      <c r="JS119" s="25"/>
      <c r="JT119" s="25"/>
      <c r="JU119" s="25"/>
      <c r="JV119" s="25"/>
      <c r="JW119" s="25"/>
      <c r="JX119" s="25"/>
      <c r="JY119" s="25"/>
      <c r="JZ119" s="25"/>
      <c r="KA119" s="25"/>
      <c r="KB119" s="25"/>
      <c r="KC119" s="25"/>
      <c r="KD119" s="25"/>
      <c r="KE119" s="25"/>
      <c r="KF119" s="25"/>
      <c r="KG119" s="25"/>
      <c r="KH119" s="25"/>
      <c r="KI119" s="25"/>
      <c r="KJ119" s="25"/>
      <c r="KK119" s="25"/>
      <c r="KL119" s="25"/>
      <c r="KM119" s="25"/>
      <c r="KN119" s="25"/>
      <c r="KO119" s="25"/>
      <c r="KP119" s="25"/>
      <c r="KQ119" s="25"/>
      <c r="KR119" s="25"/>
      <c r="KS119" s="25"/>
      <c r="KT119" s="25"/>
      <c r="KU119" s="25"/>
      <c r="KV119" s="25"/>
      <c r="KW119" s="25"/>
      <c r="KX119" s="25"/>
      <c r="KY119" s="25"/>
      <c r="KZ119" s="25"/>
      <c r="LA119" s="25"/>
      <c r="LB119" s="25"/>
      <c r="LC119" s="25"/>
      <c r="LD119" s="25"/>
      <c r="LE119" s="25"/>
      <c r="LF119" s="25"/>
      <c r="LG119" s="25"/>
      <c r="LH119" s="25"/>
      <c r="LI119" s="25"/>
      <c r="LJ119" s="30"/>
      <c r="LK119" s="31"/>
      <c r="LL119" s="31"/>
      <c r="LM119" s="32"/>
      <c r="LN119" s="25"/>
      <c r="LO119" s="25"/>
      <c r="LP119" s="33"/>
      <c r="LQ119" s="26"/>
      <c r="LR119" s="34"/>
      <c r="LS119" s="34"/>
      <c r="LT119" s="34"/>
      <c r="LU119" s="34"/>
      <c r="LV119" s="35"/>
      <c r="LW119" s="35"/>
      <c r="LX119" s="26"/>
    </row>
    <row r="120" spans="25:336" x14ac:dyDescent="0.2">
      <c r="Y120" s="19"/>
      <c r="Z120" s="19"/>
      <c r="AA120" s="20"/>
      <c r="AB120" s="20"/>
      <c r="AC120" s="21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4"/>
      <c r="BJ120" s="24"/>
      <c r="BK120" s="24"/>
      <c r="BL120" s="24"/>
      <c r="BM120" s="24"/>
      <c r="BN120" s="24"/>
      <c r="BU120" s="25"/>
      <c r="BV120" s="25"/>
      <c r="BW120" s="25"/>
      <c r="BX120" s="25"/>
      <c r="BY120" s="25"/>
      <c r="BZ120" s="26"/>
      <c r="CA120" s="26"/>
      <c r="CB120" s="26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27"/>
      <c r="CS120" s="27"/>
      <c r="CT120" s="27"/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7"/>
      <c r="DF120" s="27"/>
      <c r="DG120" s="27"/>
      <c r="DH120" s="27"/>
      <c r="DI120" s="27"/>
      <c r="DJ120" s="27"/>
      <c r="DK120" s="27"/>
      <c r="DL120" s="27"/>
      <c r="DM120" s="27"/>
      <c r="DN120" s="27"/>
      <c r="DO120" s="27"/>
      <c r="DP120" s="27"/>
      <c r="DQ120" s="27"/>
      <c r="DR120" s="27"/>
      <c r="DS120" s="27"/>
      <c r="DT120" s="27"/>
      <c r="DU120" s="27"/>
      <c r="DV120" s="27"/>
      <c r="DW120" s="27"/>
      <c r="DX120" s="27"/>
      <c r="DY120" s="27"/>
      <c r="DZ120" s="27"/>
      <c r="EA120" s="27"/>
      <c r="EB120" s="27"/>
      <c r="EC120" s="27"/>
      <c r="ED120" s="27"/>
      <c r="EE120" s="27"/>
      <c r="EF120" s="27"/>
      <c r="EG120" s="27"/>
      <c r="EH120" s="27"/>
      <c r="EI120" s="27"/>
      <c r="EJ120" s="27"/>
      <c r="EK120" s="27"/>
      <c r="EL120" s="27"/>
      <c r="EM120" s="27"/>
      <c r="EN120" s="27"/>
      <c r="EO120" s="27"/>
      <c r="EP120" s="27"/>
      <c r="EQ120" s="27"/>
      <c r="ER120" s="27"/>
      <c r="ES120" s="27"/>
      <c r="ET120" s="27"/>
      <c r="EU120" s="27"/>
      <c r="EV120" s="27"/>
      <c r="EW120" s="27"/>
      <c r="EX120" s="27"/>
      <c r="EY120" s="27"/>
      <c r="EZ120" s="27"/>
      <c r="FA120" s="27"/>
      <c r="FB120" s="27"/>
      <c r="FC120" s="27"/>
      <c r="FD120" s="27"/>
      <c r="FE120" s="27"/>
      <c r="FF120" s="27"/>
      <c r="FG120" s="27"/>
      <c r="FH120" s="27"/>
      <c r="FI120" s="27"/>
      <c r="FJ120" s="27"/>
      <c r="FK120" s="27"/>
      <c r="FL120" s="27"/>
      <c r="FM120" s="27"/>
      <c r="FN120" s="27"/>
      <c r="FO120" s="27"/>
      <c r="FP120" s="27"/>
      <c r="FQ120" s="27"/>
      <c r="FR120" s="27"/>
      <c r="FS120" s="27"/>
      <c r="FT120" s="27"/>
      <c r="FU120" s="27"/>
      <c r="FV120" s="27"/>
      <c r="FW120" s="27"/>
      <c r="FX120" s="27"/>
      <c r="FY120" s="27"/>
      <c r="FZ120" s="27"/>
      <c r="GA120" s="27"/>
      <c r="GB120" s="27"/>
      <c r="GC120" s="27"/>
      <c r="GD120" s="27"/>
      <c r="GE120" s="27"/>
      <c r="GF120" s="27"/>
      <c r="GG120" s="27"/>
      <c r="GH120" s="27"/>
      <c r="GI120" s="27"/>
      <c r="GJ120" s="27"/>
      <c r="GK120" s="27"/>
      <c r="GL120" s="27"/>
      <c r="GM120" s="27"/>
      <c r="GN120" s="27"/>
      <c r="GO120" s="27"/>
      <c r="GP120" s="27"/>
      <c r="GQ120" s="27"/>
      <c r="GR120" s="27"/>
      <c r="GS120" s="27"/>
      <c r="GT120" s="27"/>
      <c r="GU120" s="27"/>
      <c r="GV120" s="27"/>
      <c r="GW120" s="27"/>
      <c r="GX120" s="27"/>
      <c r="GY120" s="27"/>
      <c r="GZ120" s="27"/>
      <c r="HA120" s="27"/>
      <c r="HB120" s="27"/>
      <c r="HC120" s="27"/>
      <c r="HD120" s="27"/>
      <c r="HE120" s="27"/>
      <c r="HF120" s="27"/>
      <c r="HG120" s="27"/>
      <c r="HH120" s="27"/>
      <c r="HI120" s="27"/>
      <c r="HJ120" s="27"/>
      <c r="HK120" s="27"/>
      <c r="HL120" s="27"/>
      <c r="HM120" s="27"/>
      <c r="HN120" s="27"/>
      <c r="HO120" s="27"/>
      <c r="HP120" s="27"/>
      <c r="HQ120" s="27"/>
      <c r="HR120" s="27"/>
      <c r="HS120" s="27"/>
      <c r="HT120" s="27"/>
      <c r="HU120" s="27"/>
      <c r="HV120" s="27"/>
      <c r="HW120" s="27"/>
      <c r="HX120" s="27"/>
      <c r="HY120" s="27"/>
      <c r="HZ120" s="27"/>
      <c r="IA120" s="27"/>
      <c r="IB120" s="27"/>
      <c r="IC120" s="27"/>
      <c r="ID120" s="27"/>
      <c r="IE120" s="27"/>
      <c r="IF120" s="27"/>
      <c r="IG120" s="27"/>
      <c r="IH120" s="27"/>
      <c r="II120" s="27"/>
      <c r="IJ120" s="27"/>
      <c r="IK120" s="27"/>
      <c r="IL120" s="27"/>
      <c r="IM120" s="27"/>
      <c r="IN120" s="27"/>
      <c r="IO120" s="27"/>
      <c r="IP120" s="27"/>
      <c r="IQ120" s="27"/>
      <c r="IR120" s="27"/>
      <c r="IS120" s="27"/>
      <c r="IT120" s="27"/>
      <c r="IU120" s="27"/>
      <c r="IV120" s="27"/>
      <c r="IW120" s="27"/>
      <c r="IX120" s="27"/>
      <c r="IY120" s="27"/>
      <c r="IZ120" s="27"/>
      <c r="JA120" s="27"/>
      <c r="JB120" s="27"/>
      <c r="JC120" s="27"/>
      <c r="JD120" s="27"/>
      <c r="JE120" s="27"/>
      <c r="JF120" s="27"/>
      <c r="JG120" s="27"/>
      <c r="JH120" s="27"/>
      <c r="JI120" s="27"/>
      <c r="JJ120" s="27"/>
      <c r="JK120" s="27"/>
      <c r="JL120" s="27"/>
      <c r="JM120" s="27"/>
      <c r="JN120" s="27"/>
      <c r="JO120" s="25"/>
      <c r="JP120" s="25"/>
      <c r="JQ120" s="25"/>
      <c r="JR120" s="25"/>
      <c r="JS120" s="25"/>
      <c r="JT120" s="25"/>
      <c r="JU120" s="25"/>
      <c r="JV120" s="25"/>
      <c r="JW120" s="25"/>
      <c r="JX120" s="25"/>
      <c r="JY120" s="25"/>
      <c r="JZ120" s="25"/>
      <c r="KA120" s="25"/>
      <c r="KB120" s="25"/>
      <c r="KC120" s="25"/>
      <c r="KD120" s="25"/>
      <c r="KE120" s="25"/>
      <c r="KF120" s="25"/>
      <c r="KG120" s="25"/>
      <c r="KH120" s="25"/>
      <c r="KI120" s="25"/>
      <c r="KJ120" s="25"/>
      <c r="KK120" s="25"/>
      <c r="KL120" s="25"/>
      <c r="KM120" s="25"/>
      <c r="KN120" s="25"/>
      <c r="KO120" s="25"/>
      <c r="KP120" s="25"/>
      <c r="KQ120" s="25"/>
      <c r="KR120" s="25"/>
      <c r="KS120" s="25"/>
      <c r="KT120" s="25"/>
      <c r="KU120" s="25"/>
      <c r="KV120" s="25"/>
      <c r="KW120" s="25"/>
      <c r="KX120" s="25"/>
      <c r="KY120" s="25"/>
      <c r="KZ120" s="25"/>
      <c r="LA120" s="25"/>
      <c r="LB120" s="25"/>
      <c r="LC120" s="25"/>
      <c r="LD120" s="25"/>
      <c r="LE120" s="25"/>
      <c r="LF120" s="25"/>
      <c r="LG120" s="25"/>
      <c r="LH120" s="25"/>
      <c r="LI120" s="25"/>
      <c r="LJ120" s="30"/>
      <c r="LK120" s="31"/>
      <c r="LL120" s="31"/>
      <c r="LM120" s="32"/>
      <c r="LN120" s="25"/>
      <c r="LO120" s="25"/>
      <c r="LP120" s="33"/>
      <c r="LQ120" s="26"/>
      <c r="LR120" s="34"/>
      <c r="LS120" s="34"/>
      <c r="LT120" s="34"/>
      <c r="LU120" s="34"/>
      <c r="LV120" s="35"/>
      <c r="LW120" s="35"/>
      <c r="LX120" s="26"/>
    </row>
    <row r="121" spans="25:336" x14ac:dyDescent="0.2">
      <c r="Y121" s="19"/>
      <c r="Z121" s="19"/>
      <c r="AA121" s="20"/>
      <c r="AB121" s="20"/>
      <c r="AC121" s="21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4"/>
      <c r="BJ121" s="24"/>
      <c r="BK121" s="24"/>
      <c r="BL121" s="24"/>
      <c r="BM121" s="24"/>
      <c r="BN121" s="24"/>
      <c r="BU121" s="25"/>
      <c r="BV121" s="25"/>
      <c r="BW121" s="25"/>
      <c r="BX121" s="25"/>
      <c r="BY121" s="25"/>
      <c r="BZ121" s="26"/>
      <c r="CA121" s="26"/>
      <c r="CB121" s="26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  <c r="DB121" s="27"/>
      <c r="DC121" s="27"/>
      <c r="DD121" s="27"/>
      <c r="DE121" s="27"/>
      <c r="DF121" s="27"/>
      <c r="DG121" s="27"/>
      <c r="DH121" s="27"/>
      <c r="DI121" s="27"/>
      <c r="DJ121" s="27"/>
      <c r="DK121" s="27"/>
      <c r="DL121" s="27"/>
      <c r="DM121" s="27"/>
      <c r="DN121" s="27"/>
      <c r="DO121" s="27"/>
      <c r="DP121" s="27"/>
      <c r="DQ121" s="27"/>
      <c r="DR121" s="27"/>
      <c r="DS121" s="27"/>
      <c r="DT121" s="27"/>
      <c r="DU121" s="27"/>
      <c r="DV121" s="27"/>
      <c r="DW121" s="27"/>
      <c r="DX121" s="27"/>
      <c r="DY121" s="27"/>
      <c r="DZ121" s="27"/>
      <c r="EA121" s="27"/>
      <c r="EB121" s="27"/>
      <c r="EC121" s="27"/>
      <c r="ED121" s="27"/>
      <c r="EE121" s="27"/>
      <c r="EF121" s="27"/>
      <c r="EG121" s="27"/>
      <c r="EH121" s="27"/>
      <c r="EI121" s="27"/>
      <c r="EJ121" s="27"/>
      <c r="EK121" s="27"/>
      <c r="EL121" s="27"/>
      <c r="EM121" s="27"/>
      <c r="EN121" s="27"/>
      <c r="EO121" s="27"/>
      <c r="EP121" s="27"/>
      <c r="EQ121" s="27"/>
      <c r="ER121" s="27"/>
      <c r="ES121" s="27"/>
      <c r="ET121" s="27"/>
      <c r="EU121" s="27"/>
      <c r="EV121" s="27"/>
      <c r="EW121" s="27"/>
      <c r="EX121" s="27"/>
      <c r="EY121" s="27"/>
      <c r="EZ121" s="27"/>
      <c r="FA121" s="27"/>
      <c r="FB121" s="27"/>
      <c r="FC121" s="27"/>
      <c r="FD121" s="27"/>
      <c r="FE121" s="27"/>
      <c r="FF121" s="27"/>
      <c r="FG121" s="27"/>
      <c r="FH121" s="27"/>
      <c r="FI121" s="27"/>
      <c r="FJ121" s="27"/>
      <c r="FK121" s="27"/>
      <c r="FL121" s="27"/>
      <c r="FM121" s="27"/>
      <c r="FN121" s="27"/>
      <c r="FO121" s="27"/>
      <c r="FP121" s="27"/>
      <c r="FQ121" s="27"/>
      <c r="FR121" s="27"/>
      <c r="FS121" s="27"/>
      <c r="FT121" s="27"/>
      <c r="FU121" s="27"/>
      <c r="FV121" s="27"/>
      <c r="FW121" s="27"/>
      <c r="FX121" s="27"/>
      <c r="FY121" s="27"/>
      <c r="FZ121" s="27"/>
      <c r="GA121" s="27"/>
      <c r="GB121" s="27"/>
      <c r="GC121" s="27"/>
      <c r="GD121" s="27"/>
      <c r="GE121" s="27"/>
      <c r="GF121" s="27"/>
      <c r="GG121" s="27"/>
      <c r="GH121" s="27"/>
      <c r="GI121" s="27"/>
      <c r="GJ121" s="27"/>
      <c r="GK121" s="27"/>
      <c r="GL121" s="27"/>
      <c r="GM121" s="27"/>
      <c r="GN121" s="27"/>
      <c r="GO121" s="27"/>
      <c r="GP121" s="27"/>
      <c r="GQ121" s="27"/>
      <c r="GR121" s="27"/>
      <c r="GS121" s="27"/>
      <c r="GT121" s="27"/>
      <c r="GU121" s="27"/>
      <c r="GV121" s="27"/>
      <c r="GW121" s="27"/>
      <c r="GX121" s="27"/>
      <c r="GY121" s="27"/>
      <c r="GZ121" s="27"/>
      <c r="HA121" s="27"/>
      <c r="HB121" s="27"/>
      <c r="HC121" s="27"/>
      <c r="HD121" s="27"/>
      <c r="HE121" s="27"/>
      <c r="HF121" s="27"/>
      <c r="HG121" s="27"/>
      <c r="HH121" s="27"/>
      <c r="HI121" s="27"/>
      <c r="HJ121" s="27"/>
      <c r="HK121" s="27"/>
      <c r="HL121" s="27"/>
      <c r="HM121" s="27"/>
      <c r="HN121" s="27"/>
      <c r="HO121" s="27"/>
      <c r="HP121" s="27"/>
      <c r="HQ121" s="27"/>
      <c r="HR121" s="27"/>
      <c r="HS121" s="27"/>
      <c r="HT121" s="27"/>
      <c r="HU121" s="27"/>
      <c r="HV121" s="27"/>
      <c r="HW121" s="27"/>
      <c r="HX121" s="27"/>
      <c r="HY121" s="27"/>
      <c r="HZ121" s="27"/>
      <c r="IA121" s="27"/>
      <c r="IB121" s="27"/>
      <c r="IC121" s="27"/>
      <c r="ID121" s="27"/>
      <c r="IE121" s="27"/>
      <c r="IF121" s="27"/>
      <c r="IG121" s="27"/>
      <c r="IH121" s="27"/>
      <c r="II121" s="27"/>
      <c r="IJ121" s="27"/>
      <c r="IK121" s="27"/>
      <c r="IL121" s="27"/>
      <c r="IM121" s="27"/>
      <c r="IN121" s="27"/>
      <c r="IO121" s="27"/>
      <c r="IP121" s="27"/>
      <c r="IQ121" s="27"/>
      <c r="IR121" s="27"/>
      <c r="IS121" s="27"/>
      <c r="IT121" s="27"/>
      <c r="IU121" s="27"/>
      <c r="IV121" s="27"/>
      <c r="IW121" s="27"/>
      <c r="IX121" s="27"/>
      <c r="IY121" s="27"/>
      <c r="IZ121" s="27"/>
      <c r="JA121" s="27"/>
      <c r="JB121" s="27"/>
      <c r="JC121" s="27"/>
      <c r="JD121" s="27"/>
      <c r="JE121" s="27"/>
      <c r="JF121" s="27"/>
      <c r="JG121" s="27"/>
      <c r="JH121" s="27"/>
      <c r="JI121" s="27"/>
      <c r="JJ121" s="27"/>
      <c r="JK121" s="27"/>
      <c r="JL121" s="27"/>
      <c r="JM121" s="27"/>
      <c r="JN121" s="27"/>
      <c r="JO121" s="25"/>
      <c r="JP121" s="25"/>
      <c r="JQ121" s="25"/>
      <c r="JR121" s="25"/>
      <c r="JS121" s="25"/>
      <c r="JT121" s="25"/>
      <c r="JU121" s="25"/>
      <c r="JV121" s="25"/>
      <c r="JW121" s="25"/>
      <c r="JX121" s="25"/>
      <c r="JY121" s="25"/>
      <c r="JZ121" s="25"/>
      <c r="KA121" s="25"/>
      <c r="KB121" s="25"/>
      <c r="KC121" s="25"/>
      <c r="KD121" s="25"/>
      <c r="KE121" s="25"/>
      <c r="KF121" s="25"/>
      <c r="KG121" s="25"/>
      <c r="KH121" s="25"/>
      <c r="KI121" s="25"/>
      <c r="KJ121" s="25"/>
      <c r="KK121" s="25"/>
      <c r="KL121" s="25"/>
      <c r="KM121" s="25"/>
      <c r="KN121" s="25"/>
      <c r="KO121" s="25"/>
      <c r="KP121" s="25"/>
      <c r="KQ121" s="25"/>
      <c r="KR121" s="25"/>
      <c r="KS121" s="25"/>
      <c r="KT121" s="25"/>
      <c r="KU121" s="25"/>
      <c r="KV121" s="25"/>
      <c r="KW121" s="25"/>
      <c r="KX121" s="25"/>
      <c r="KY121" s="25"/>
      <c r="KZ121" s="25"/>
      <c r="LA121" s="25"/>
      <c r="LB121" s="25"/>
      <c r="LC121" s="25"/>
      <c r="LD121" s="25"/>
      <c r="LE121" s="25"/>
      <c r="LF121" s="25"/>
      <c r="LG121" s="25"/>
      <c r="LH121" s="25"/>
      <c r="LI121" s="25"/>
      <c r="LJ121" s="30"/>
      <c r="LK121" s="31"/>
      <c r="LL121" s="31"/>
      <c r="LM121" s="32"/>
      <c r="LN121" s="25"/>
      <c r="LO121" s="25"/>
      <c r="LP121" s="33"/>
      <c r="LQ121" s="26"/>
      <c r="LR121" s="34"/>
      <c r="LS121" s="34"/>
      <c r="LT121" s="34"/>
      <c r="LU121" s="34"/>
      <c r="LV121" s="35"/>
      <c r="LW121" s="35"/>
      <c r="LX121" s="26"/>
    </row>
    <row r="122" spans="25:336" x14ac:dyDescent="0.2">
      <c r="Y122" s="19"/>
      <c r="Z122" s="19"/>
      <c r="AA122" s="20"/>
      <c r="AB122" s="20"/>
      <c r="AC122" s="21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4"/>
      <c r="BJ122" s="24"/>
      <c r="BK122" s="24"/>
      <c r="BL122" s="24"/>
      <c r="BM122" s="24"/>
      <c r="BN122" s="24"/>
      <c r="BU122" s="25"/>
      <c r="BV122" s="25"/>
      <c r="BW122" s="25"/>
      <c r="BX122" s="25"/>
      <c r="BY122" s="25"/>
      <c r="BZ122" s="26"/>
      <c r="CA122" s="26"/>
      <c r="CB122" s="26"/>
      <c r="CC122" s="27"/>
      <c r="CD122" s="27"/>
      <c r="CE122" s="27"/>
      <c r="CF122" s="27"/>
      <c r="CG122" s="27"/>
      <c r="CH122" s="27"/>
      <c r="CI122" s="27"/>
      <c r="CJ122" s="27"/>
      <c r="CK122" s="27"/>
      <c r="CL122" s="27"/>
      <c r="CM122" s="27"/>
      <c r="CN122" s="27"/>
      <c r="CO122" s="27"/>
      <c r="CP122" s="27"/>
      <c r="CQ122" s="27"/>
      <c r="CR122" s="27"/>
      <c r="CS122" s="27"/>
      <c r="CT122" s="27"/>
      <c r="CU122" s="27"/>
      <c r="CV122" s="27"/>
      <c r="CW122" s="27"/>
      <c r="CX122" s="27"/>
      <c r="CY122" s="27"/>
      <c r="CZ122" s="27"/>
      <c r="DA122" s="27"/>
      <c r="DB122" s="27"/>
      <c r="DC122" s="27"/>
      <c r="DD122" s="27"/>
      <c r="DE122" s="27"/>
      <c r="DF122" s="27"/>
      <c r="DG122" s="27"/>
      <c r="DH122" s="27"/>
      <c r="DI122" s="27"/>
      <c r="DJ122" s="27"/>
      <c r="DK122" s="27"/>
      <c r="DL122" s="27"/>
      <c r="DM122" s="27"/>
      <c r="DN122" s="27"/>
      <c r="DO122" s="27"/>
      <c r="DP122" s="27"/>
      <c r="DQ122" s="27"/>
      <c r="DR122" s="27"/>
      <c r="DS122" s="27"/>
      <c r="DT122" s="27"/>
      <c r="DU122" s="27"/>
      <c r="DV122" s="27"/>
      <c r="DW122" s="27"/>
      <c r="DX122" s="27"/>
      <c r="DY122" s="27"/>
      <c r="DZ122" s="27"/>
      <c r="EA122" s="27"/>
      <c r="EB122" s="27"/>
      <c r="EC122" s="27"/>
      <c r="ED122" s="27"/>
      <c r="EE122" s="27"/>
      <c r="EF122" s="27"/>
      <c r="EG122" s="27"/>
      <c r="EH122" s="27"/>
      <c r="EI122" s="27"/>
      <c r="EJ122" s="27"/>
      <c r="EK122" s="27"/>
      <c r="EL122" s="27"/>
      <c r="EM122" s="27"/>
      <c r="EN122" s="27"/>
      <c r="EO122" s="27"/>
      <c r="EP122" s="27"/>
      <c r="EQ122" s="27"/>
      <c r="ER122" s="27"/>
      <c r="ES122" s="27"/>
      <c r="ET122" s="27"/>
      <c r="EU122" s="27"/>
      <c r="EV122" s="27"/>
      <c r="EW122" s="27"/>
      <c r="EX122" s="27"/>
      <c r="EY122" s="27"/>
      <c r="EZ122" s="27"/>
      <c r="FA122" s="27"/>
      <c r="FB122" s="27"/>
      <c r="FC122" s="27"/>
      <c r="FD122" s="27"/>
      <c r="FE122" s="27"/>
      <c r="FF122" s="27"/>
      <c r="FG122" s="27"/>
      <c r="FH122" s="27"/>
      <c r="FI122" s="27"/>
      <c r="FJ122" s="27"/>
      <c r="FK122" s="27"/>
      <c r="FL122" s="27"/>
      <c r="FM122" s="27"/>
      <c r="FN122" s="27"/>
      <c r="FO122" s="27"/>
      <c r="FP122" s="27"/>
      <c r="FQ122" s="27"/>
      <c r="FR122" s="27"/>
      <c r="FS122" s="27"/>
      <c r="FT122" s="27"/>
      <c r="FU122" s="27"/>
      <c r="FV122" s="27"/>
      <c r="FW122" s="27"/>
      <c r="FX122" s="27"/>
      <c r="FY122" s="27"/>
      <c r="FZ122" s="27"/>
      <c r="GA122" s="27"/>
      <c r="GB122" s="27"/>
      <c r="GC122" s="27"/>
      <c r="GD122" s="27"/>
      <c r="GE122" s="27"/>
      <c r="GF122" s="27"/>
      <c r="GG122" s="27"/>
      <c r="GH122" s="27"/>
      <c r="GI122" s="27"/>
      <c r="GJ122" s="27"/>
      <c r="GK122" s="27"/>
      <c r="GL122" s="27"/>
      <c r="GM122" s="27"/>
      <c r="GN122" s="27"/>
      <c r="GO122" s="27"/>
      <c r="GP122" s="27"/>
      <c r="GQ122" s="27"/>
      <c r="GR122" s="27"/>
      <c r="GS122" s="27"/>
      <c r="GT122" s="27"/>
      <c r="GU122" s="27"/>
      <c r="GV122" s="27"/>
      <c r="GW122" s="27"/>
      <c r="GX122" s="27"/>
      <c r="GY122" s="27"/>
      <c r="GZ122" s="27"/>
      <c r="HA122" s="27"/>
      <c r="HB122" s="27"/>
      <c r="HC122" s="27"/>
      <c r="HD122" s="27"/>
      <c r="HE122" s="27"/>
      <c r="HF122" s="27"/>
      <c r="HG122" s="27"/>
      <c r="HH122" s="27"/>
      <c r="HI122" s="27"/>
      <c r="HJ122" s="27"/>
      <c r="HK122" s="27"/>
      <c r="HL122" s="27"/>
      <c r="HM122" s="27"/>
      <c r="HN122" s="27"/>
      <c r="HO122" s="27"/>
      <c r="HP122" s="27"/>
      <c r="HQ122" s="27"/>
      <c r="HR122" s="27"/>
      <c r="HS122" s="27"/>
      <c r="HT122" s="27"/>
      <c r="HU122" s="27"/>
      <c r="HV122" s="27"/>
      <c r="HW122" s="27"/>
      <c r="HX122" s="27"/>
      <c r="HY122" s="27"/>
      <c r="HZ122" s="27"/>
      <c r="IA122" s="27"/>
      <c r="IB122" s="27"/>
      <c r="IC122" s="27"/>
      <c r="ID122" s="27"/>
      <c r="IE122" s="27"/>
      <c r="IF122" s="27"/>
      <c r="IG122" s="27"/>
      <c r="IH122" s="27"/>
      <c r="II122" s="27"/>
      <c r="IJ122" s="27"/>
      <c r="IK122" s="27"/>
      <c r="IL122" s="27"/>
      <c r="IM122" s="27"/>
      <c r="IN122" s="27"/>
      <c r="IO122" s="27"/>
      <c r="IP122" s="27"/>
      <c r="IQ122" s="27"/>
      <c r="IR122" s="27"/>
      <c r="IS122" s="27"/>
      <c r="IT122" s="27"/>
      <c r="IU122" s="27"/>
      <c r="IV122" s="27"/>
      <c r="IW122" s="27"/>
      <c r="IX122" s="27"/>
      <c r="IY122" s="27"/>
      <c r="IZ122" s="27"/>
      <c r="JA122" s="27"/>
      <c r="JB122" s="27"/>
      <c r="JC122" s="27"/>
      <c r="JD122" s="27"/>
      <c r="JE122" s="27"/>
      <c r="JF122" s="27"/>
      <c r="JG122" s="27"/>
      <c r="JH122" s="27"/>
      <c r="JI122" s="27"/>
      <c r="JJ122" s="27"/>
      <c r="JK122" s="27"/>
      <c r="JL122" s="27"/>
      <c r="JM122" s="27"/>
      <c r="JN122" s="27"/>
      <c r="JO122" s="25"/>
      <c r="JP122" s="25"/>
      <c r="JQ122" s="25"/>
      <c r="JR122" s="25"/>
      <c r="JS122" s="25"/>
      <c r="JT122" s="25"/>
      <c r="JU122" s="25"/>
      <c r="JV122" s="25"/>
      <c r="JW122" s="25"/>
      <c r="JX122" s="25"/>
      <c r="JY122" s="25"/>
      <c r="JZ122" s="25"/>
      <c r="KA122" s="25"/>
      <c r="KB122" s="25"/>
      <c r="KC122" s="25"/>
      <c r="KD122" s="25"/>
      <c r="KE122" s="25"/>
      <c r="KF122" s="25"/>
      <c r="KG122" s="25"/>
      <c r="KH122" s="25"/>
      <c r="KI122" s="25"/>
      <c r="KJ122" s="25"/>
      <c r="KK122" s="25"/>
      <c r="KL122" s="25"/>
      <c r="KM122" s="25"/>
      <c r="KN122" s="25"/>
      <c r="KO122" s="25"/>
      <c r="KP122" s="25"/>
      <c r="KQ122" s="25"/>
      <c r="KR122" s="25"/>
      <c r="KS122" s="25"/>
      <c r="KT122" s="25"/>
      <c r="KU122" s="25"/>
      <c r="KV122" s="25"/>
      <c r="KW122" s="25"/>
      <c r="KX122" s="25"/>
      <c r="KY122" s="25"/>
      <c r="KZ122" s="25"/>
      <c r="LA122" s="25"/>
      <c r="LB122" s="25"/>
      <c r="LC122" s="25"/>
      <c r="LD122" s="25"/>
      <c r="LE122" s="25"/>
      <c r="LF122" s="25"/>
      <c r="LG122" s="25"/>
      <c r="LH122" s="25"/>
      <c r="LI122" s="25"/>
      <c r="LJ122" s="30"/>
      <c r="LK122" s="31"/>
      <c r="LL122" s="31"/>
      <c r="LM122" s="32"/>
      <c r="LN122" s="25"/>
      <c r="LO122" s="25"/>
      <c r="LP122" s="33"/>
      <c r="LQ122" s="26"/>
      <c r="LR122" s="34"/>
      <c r="LS122" s="34"/>
      <c r="LT122" s="34"/>
      <c r="LU122" s="34"/>
      <c r="LV122" s="35"/>
      <c r="LW122" s="35"/>
      <c r="LX122" s="26"/>
    </row>
    <row r="123" spans="25:336" x14ac:dyDescent="0.2">
      <c r="Y123" s="19"/>
      <c r="Z123" s="19"/>
      <c r="AA123" s="20"/>
      <c r="AB123" s="20"/>
      <c r="AC123" s="21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4"/>
      <c r="BJ123" s="24"/>
      <c r="BK123" s="24"/>
      <c r="BL123" s="24"/>
      <c r="BM123" s="24"/>
      <c r="BN123" s="24"/>
      <c r="BU123" s="25"/>
      <c r="BV123" s="25"/>
      <c r="BW123" s="25"/>
      <c r="BX123" s="85"/>
      <c r="BY123" s="85"/>
      <c r="BZ123" s="86"/>
      <c r="CA123" s="86"/>
      <c r="CB123" s="86"/>
      <c r="CC123" s="27"/>
      <c r="CD123" s="27"/>
      <c r="CE123" s="27"/>
      <c r="CF123" s="27"/>
      <c r="CG123" s="27"/>
      <c r="CH123" s="27"/>
      <c r="CI123" s="27"/>
      <c r="CJ123" s="27"/>
      <c r="CK123" s="27"/>
      <c r="CL123" s="27"/>
      <c r="CM123" s="27"/>
      <c r="CN123" s="27"/>
      <c r="CO123" s="27"/>
      <c r="CP123" s="27"/>
      <c r="CQ123" s="27"/>
      <c r="CR123" s="27"/>
      <c r="CS123" s="27"/>
      <c r="CT123" s="27"/>
      <c r="CU123" s="27"/>
      <c r="CV123" s="27"/>
      <c r="CW123" s="27"/>
      <c r="CX123" s="27"/>
      <c r="CY123" s="27"/>
      <c r="CZ123" s="27"/>
      <c r="DA123" s="27"/>
      <c r="DB123" s="27"/>
      <c r="DC123" s="27"/>
      <c r="DD123" s="27"/>
      <c r="DE123" s="27"/>
      <c r="DF123" s="27"/>
      <c r="DG123" s="27"/>
      <c r="DH123" s="27"/>
      <c r="DI123" s="27"/>
      <c r="DJ123" s="27"/>
      <c r="DK123" s="27"/>
      <c r="DL123" s="27"/>
      <c r="DM123" s="27"/>
      <c r="DN123" s="27"/>
      <c r="DO123" s="27"/>
      <c r="DP123" s="27"/>
      <c r="DQ123" s="27"/>
      <c r="DR123" s="27"/>
      <c r="DS123" s="27"/>
      <c r="DT123" s="27"/>
      <c r="DU123" s="27"/>
      <c r="DV123" s="27"/>
      <c r="DW123" s="27"/>
      <c r="DX123" s="27"/>
      <c r="DY123" s="27"/>
      <c r="DZ123" s="27"/>
      <c r="EA123" s="27"/>
      <c r="EB123" s="27"/>
      <c r="EC123" s="27"/>
      <c r="ED123" s="27"/>
      <c r="EE123" s="27"/>
      <c r="EF123" s="27"/>
      <c r="EG123" s="27"/>
      <c r="EH123" s="27"/>
      <c r="EI123" s="27"/>
      <c r="EJ123" s="27"/>
      <c r="EK123" s="27"/>
      <c r="EL123" s="27"/>
      <c r="EM123" s="27"/>
      <c r="EN123" s="27"/>
      <c r="EO123" s="27"/>
      <c r="EP123" s="27"/>
      <c r="EQ123" s="27"/>
      <c r="ER123" s="27"/>
      <c r="ES123" s="27"/>
      <c r="ET123" s="27"/>
      <c r="EU123" s="27"/>
      <c r="EV123" s="27"/>
      <c r="EW123" s="27"/>
      <c r="EX123" s="27"/>
      <c r="EY123" s="27"/>
      <c r="EZ123" s="27"/>
      <c r="FA123" s="27"/>
      <c r="FB123" s="27"/>
      <c r="FC123" s="27"/>
      <c r="FD123" s="27"/>
      <c r="FE123" s="27"/>
      <c r="FF123" s="27"/>
      <c r="FG123" s="27"/>
      <c r="FH123" s="27"/>
      <c r="FI123" s="27"/>
      <c r="FJ123" s="27"/>
      <c r="FK123" s="27"/>
      <c r="FL123" s="27"/>
      <c r="FM123" s="27"/>
      <c r="FN123" s="27"/>
      <c r="FO123" s="27"/>
      <c r="FP123" s="27"/>
      <c r="FQ123" s="27"/>
      <c r="FR123" s="27"/>
      <c r="FS123" s="27"/>
      <c r="FT123" s="27"/>
      <c r="FU123" s="27"/>
      <c r="FV123" s="27"/>
      <c r="FW123" s="27"/>
      <c r="FX123" s="27"/>
      <c r="FY123" s="27"/>
      <c r="FZ123" s="27"/>
      <c r="GA123" s="27"/>
      <c r="GB123" s="27"/>
      <c r="GC123" s="27"/>
      <c r="GD123" s="27"/>
      <c r="GE123" s="27"/>
      <c r="GF123" s="27"/>
      <c r="GG123" s="27"/>
      <c r="GH123" s="27"/>
      <c r="GI123" s="27"/>
      <c r="GJ123" s="27"/>
      <c r="GK123" s="27"/>
      <c r="GL123" s="27"/>
      <c r="GM123" s="27"/>
      <c r="GN123" s="27"/>
      <c r="GO123" s="27"/>
      <c r="GP123" s="27"/>
      <c r="GQ123" s="27"/>
      <c r="GR123" s="27"/>
      <c r="GS123" s="27"/>
      <c r="GT123" s="27"/>
      <c r="GU123" s="27"/>
      <c r="GV123" s="27"/>
      <c r="GW123" s="27"/>
      <c r="GX123" s="27"/>
      <c r="GY123" s="27"/>
      <c r="GZ123" s="27"/>
      <c r="HA123" s="27"/>
      <c r="HB123" s="27"/>
      <c r="HC123" s="27"/>
      <c r="HD123" s="27"/>
      <c r="HE123" s="27"/>
      <c r="HF123" s="27"/>
      <c r="HG123" s="27"/>
      <c r="HH123" s="27"/>
      <c r="HI123" s="27"/>
      <c r="HJ123" s="27"/>
      <c r="HK123" s="27"/>
      <c r="HL123" s="27"/>
      <c r="HM123" s="27"/>
      <c r="HN123" s="27"/>
      <c r="HO123" s="27"/>
      <c r="HP123" s="27"/>
      <c r="HQ123" s="27"/>
      <c r="HR123" s="27"/>
      <c r="HS123" s="27"/>
      <c r="HT123" s="27"/>
      <c r="HU123" s="27"/>
      <c r="HV123" s="27"/>
      <c r="HW123" s="27"/>
      <c r="HX123" s="27"/>
      <c r="HY123" s="27"/>
      <c r="HZ123" s="27"/>
      <c r="IA123" s="27"/>
      <c r="IB123" s="27"/>
      <c r="IC123" s="27"/>
      <c r="ID123" s="27"/>
      <c r="IE123" s="27"/>
      <c r="IF123" s="27"/>
      <c r="IG123" s="27"/>
      <c r="IH123" s="27"/>
      <c r="II123" s="27"/>
      <c r="IJ123" s="27"/>
      <c r="IK123" s="27"/>
      <c r="IL123" s="27"/>
      <c r="IM123" s="27"/>
      <c r="IN123" s="27"/>
      <c r="IO123" s="27"/>
      <c r="IP123" s="27"/>
      <c r="IQ123" s="27"/>
      <c r="IR123" s="27"/>
      <c r="IS123" s="27"/>
      <c r="IT123" s="27"/>
      <c r="IU123" s="27"/>
      <c r="IV123" s="27"/>
      <c r="IW123" s="27"/>
      <c r="IX123" s="27"/>
      <c r="IY123" s="27"/>
      <c r="IZ123" s="27"/>
      <c r="JA123" s="27"/>
      <c r="JB123" s="27"/>
      <c r="JC123" s="27"/>
      <c r="JD123" s="27"/>
      <c r="JE123" s="27"/>
      <c r="JF123" s="27"/>
      <c r="JG123" s="27"/>
      <c r="JH123" s="27"/>
      <c r="JI123" s="27"/>
      <c r="JJ123" s="27"/>
      <c r="JK123" s="27"/>
      <c r="JL123" s="27"/>
      <c r="JM123" s="27"/>
      <c r="JN123" s="27"/>
      <c r="JO123" s="25"/>
      <c r="JP123" s="25"/>
      <c r="JQ123" s="25"/>
      <c r="JR123" s="25"/>
      <c r="JS123" s="25"/>
      <c r="JT123" s="25"/>
      <c r="JU123" s="25"/>
      <c r="JV123" s="25"/>
      <c r="JW123" s="25"/>
      <c r="JX123" s="25"/>
      <c r="JY123" s="25"/>
      <c r="JZ123" s="25"/>
      <c r="KA123" s="25"/>
      <c r="KB123" s="25"/>
      <c r="KC123" s="25"/>
      <c r="KD123" s="25"/>
      <c r="KE123" s="25"/>
      <c r="KF123" s="25"/>
      <c r="KG123" s="25"/>
      <c r="KH123" s="25"/>
      <c r="KI123" s="25"/>
      <c r="KJ123" s="25"/>
      <c r="KK123" s="25"/>
      <c r="KL123" s="25"/>
      <c r="KM123" s="25"/>
      <c r="KN123" s="25"/>
      <c r="KO123" s="25"/>
      <c r="KP123" s="25"/>
      <c r="KQ123" s="25"/>
      <c r="KR123" s="25"/>
      <c r="KS123" s="25"/>
      <c r="KT123" s="25"/>
      <c r="KU123" s="25"/>
      <c r="KV123" s="25"/>
      <c r="KW123" s="25"/>
      <c r="KX123" s="25"/>
      <c r="KY123" s="25"/>
      <c r="KZ123" s="25"/>
      <c r="LA123" s="25"/>
      <c r="LB123" s="25"/>
      <c r="LC123" s="25"/>
      <c r="LD123" s="25"/>
      <c r="LE123" s="25"/>
      <c r="LF123" s="25"/>
      <c r="LG123" s="25"/>
      <c r="LH123" s="25"/>
      <c r="LI123" s="25"/>
      <c r="LJ123" s="30"/>
      <c r="LK123" s="31"/>
      <c r="LL123" s="31"/>
      <c r="LM123" s="32"/>
      <c r="LN123" s="25"/>
      <c r="LO123" s="25"/>
      <c r="LP123" s="33"/>
      <c r="LQ123" s="26"/>
      <c r="LR123" s="34"/>
      <c r="LS123" s="34"/>
      <c r="LT123" s="34"/>
      <c r="LU123" s="34"/>
      <c r="LV123" s="35"/>
      <c r="LW123" s="35"/>
      <c r="LX123" s="26"/>
    </row>
    <row r="124" spans="25:336" x14ac:dyDescent="0.2">
      <c r="Y124" s="19"/>
      <c r="Z124" s="19"/>
      <c r="AA124" s="20"/>
      <c r="AB124" s="20"/>
      <c r="AC124" s="21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4"/>
      <c r="BJ124" s="24"/>
      <c r="BK124" s="24"/>
      <c r="BL124" s="24"/>
      <c r="BM124" s="24"/>
      <c r="BN124" s="24"/>
      <c r="BU124" s="25"/>
      <c r="BV124" s="25"/>
      <c r="BW124" s="25"/>
      <c r="BX124" s="25"/>
      <c r="BY124" s="25"/>
      <c r="BZ124" s="26"/>
      <c r="CA124" s="26"/>
      <c r="CB124" s="26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  <c r="GH124" s="27"/>
      <c r="GI124" s="27"/>
      <c r="GJ124" s="27"/>
      <c r="GK124" s="27"/>
      <c r="GL124" s="27"/>
      <c r="GM124" s="27"/>
      <c r="GN124" s="27"/>
      <c r="GO124" s="27"/>
      <c r="GP124" s="27"/>
      <c r="GQ124" s="27"/>
      <c r="GR124" s="27"/>
      <c r="GS124" s="27"/>
      <c r="GT124" s="27"/>
      <c r="GU124" s="27"/>
      <c r="GV124" s="27"/>
      <c r="GW124" s="27"/>
      <c r="GX124" s="27"/>
      <c r="GY124" s="27"/>
      <c r="GZ124" s="27"/>
      <c r="HA124" s="27"/>
      <c r="HB124" s="27"/>
      <c r="HC124" s="27"/>
      <c r="HD124" s="27"/>
      <c r="HE124" s="27"/>
      <c r="HF124" s="27"/>
      <c r="HG124" s="27"/>
      <c r="HH124" s="27"/>
      <c r="HI124" s="27"/>
      <c r="HJ124" s="27"/>
      <c r="HK124" s="27"/>
      <c r="HL124" s="27"/>
      <c r="HM124" s="27"/>
      <c r="HN124" s="27"/>
      <c r="HO124" s="27"/>
      <c r="HP124" s="27"/>
      <c r="HQ124" s="27"/>
      <c r="HR124" s="27"/>
      <c r="HS124" s="27"/>
      <c r="HT124" s="27"/>
      <c r="HU124" s="27"/>
      <c r="HV124" s="27"/>
      <c r="HW124" s="27"/>
      <c r="HX124" s="27"/>
      <c r="HY124" s="27"/>
      <c r="HZ124" s="27"/>
      <c r="IA124" s="27"/>
      <c r="IB124" s="27"/>
      <c r="IC124" s="27"/>
      <c r="ID124" s="27"/>
      <c r="IE124" s="27"/>
      <c r="IF124" s="27"/>
      <c r="IG124" s="27"/>
      <c r="IH124" s="27"/>
      <c r="II124" s="27"/>
      <c r="IJ124" s="27"/>
      <c r="IK124" s="27"/>
      <c r="IL124" s="27"/>
      <c r="IM124" s="27"/>
      <c r="IN124" s="27"/>
      <c r="IO124" s="27"/>
      <c r="IP124" s="27"/>
      <c r="IQ124" s="27"/>
      <c r="IR124" s="27"/>
      <c r="IS124" s="27"/>
      <c r="IT124" s="27"/>
      <c r="IU124" s="27"/>
      <c r="IV124" s="27"/>
      <c r="IW124" s="27"/>
      <c r="IX124" s="27"/>
      <c r="IY124" s="27"/>
      <c r="IZ124" s="27"/>
      <c r="JA124" s="27"/>
      <c r="JB124" s="27"/>
      <c r="JC124" s="27"/>
      <c r="JD124" s="27"/>
      <c r="JE124" s="27"/>
      <c r="JF124" s="27"/>
      <c r="JG124" s="27"/>
      <c r="JH124" s="27"/>
      <c r="JI124" s="27"/>
      <c r="JJ124" s="27"/>
      <c r="JK124" s="27"/>
      <c r="JL124" s="27"/>
      <c r="JM124" s="27"/>
      <c r="JN124" s="27"/>
      <c r="JO124" s="25"/>
      <c r="JP124" s="25"/>
      <c r="JQ124" s="25"/>
      <c r="JR124" s="25"/>
      <c r="JS124" s="25"/>
      <c r="JT124" s="25"/>
      <c r="JU124" s="25"/>
      <c r="JV124" s="25"/>
      <c r="JW124" s="25"/>
      <c r="JX124" s="25"/>
      <c r="JY124" s="25"/>
      <c r="JZ124" s="25"/>
      <c r="KA124" s="25"/>
      <c r="KB124" s="25"/>
      <c r="KC124" s="25"/>
      <c r="KD124" s="25"/>
      <c r="KE124" s="25"/>
      <c r="KF124" s="25"/>
      <c r="KG124" s="25"/>
      <c r="KH124" s="25"/>
      <c r="KI124" s="25"/>
      <c r="KJ124" s="25"/>
      <c r="KK124" s="25"/>
      <c r="KL124" s="25"/>
      <c r="KM124" s="25"/>
      <c r="KN124" s="25"/>
      <c r="KO124" s="25"/>
      <c r="KP124" s="25"/>
      <c r="KQ124" s="25"/>
      <c r="KR124" s="25"/>
      <c r="KS124" s="25"/>
      <c r="KT124" s="25"/>
      <c r="KU124" s="25"/>
      <c r="KV124" s="25"/>
      <c r="KW124" s="25"/>
      <c r="KX124" s="25"/>
      <c r="KY124" s="25"/>
      <c r="KZ124" s="25"/>
      <c r="LA124" s="25"/>
      <c r="LB124" s="25"/>
      <c r="LC124" s="25"/>
      <c r="LD124" s="25"/>
      <c r="LE124" s="25"/>
      <c r="LF124" s="25"/>
      <c r="LG124" s="25"/>
      <c r="LH124" s="25"/>
      <c r="LI124" s="25"/>
      <c r="LJ124" s="30"/>
      <c r="LK124" s="31"/>
      <c r="LL124" s="31"/>
      <c r="LM124" s="32"/>
      <c r="LN124" s="25"/>
      <c r="LO124" s="25"/>
      <c r="LP124" s="33"/>
      <c r="LQ124" s="26"/>
      <c r="LR124" s="34"/>
      <c r="LS124" s="34"/>
      <c r="LT124" s="34"/>
      <c r="LU124" s="34"/>
      <c r="LV124" s="35"/>
      <c r="LW124" s="35"/>
      <c r="LX124" s="26"/>
    </row>
    <row r="125" spans="25:336" x14ac:dyDescent="0.2">
      <c r="Y125" s="19"/>
      <c r="Z125" s="19"/>
      <c r="AA125" s="20"/>
      <c r="AB125" s="20"/>
      <c r="AC125" s="21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4"/>
      <c r="BJ125" s="24"/>
      <c r="BK125" s="24"/>
      <c r="BL125" s="24"/>
      <c r="BM125" s="24"/>
      <c r="BN125" s="24"/>
      <c r="BU125" s="25"/>
      <c r="BV125" s="25"/>
      <c r="BW125" s="25"/>
      <c r="BX125" s="25"/>
      <c r="BY125" s="25"/>
      <c r="BZ125" s="26"/>
      <c r="CA125" s="26"/>
      <c r="CB125" s="26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  <c r="GH125" s="27"/>
      <c r="GI125" s="27"/>
      <c r="GJ125" s="27"/>
      <c r="GK125" s="27"/>
      <c r="GL125" s="27"/>
      <c r="GM125" s="27"/>
      <c r="GN125" s="27"/>
      <c r="GO125" s="27"/>
      <c r="GP125" s="27"/>
      <c r="GQ125" s="27"/>
      <c r="GR125" s="27"/>
      <c r="GS125" s="27"/>
      <c r="GT125" s="27"/>
      <c r="GU125" s="27"/>
      <c r="GV125" s="27"/>
      <c r="GW125" s="27"/>
      <c r="GX125" s="27"/>
      <c r="GY125" s="27"/>
      <c r="GZ125" s="27"/>
      <c r="HA125" s="27"/>
      <c r="HB125" s="27"/>
      <c r="HC125" s="27"/>
      <c r="HD125" s="27"/>
      <c r="HE125" s="27"/>
      <c r="HF125" s="27"/>
      <c r="HG125" s="27"/>
      <c r="HH125" s="27"/>
      <c r="HI125" s="27"/>
      <c r="HJ125" s="27"/>
      <c r="HK125" s="27"/>
      <c r="HL125" s="27"/>
      <c r="HM125" s="27"/>
      <c r="HN125" s="27"/>
      <c r="HO125" s="27"/>
      <c r="HP125" s="27"/>
      <c r="HQ125" s="27"/>
      <c r="HR125" s="27"/>
      <c r="HS125" s="27"/>
      <c r="HT125" s="27"/>
      <c r="HU125" s="27"/>
      <c r="HV125" s="27"/>
      <c r="HW125" s="27"/>
      <c r="HX125" s="27"/>
      <c r="HY125" s="27"/>
      <c r="HZ125" s="27"/>
      <c r="IA125" s="27"/>
      <c r="IB125" s="27"/>
      <c r="IC125" s="27"/>
      <c r="ID125" s="27"/>
      <c r="IE125" s="27"/>
      <c r="IF125" s="27"/>
      <c r="IG125" s="27"/>
      <c r="IH125" s="27"/>
      <c r="II125" s="27"/>
      <c r="IJ125" s="27"/>
      <c r="IK125" s="27"/>
      <c r="IL125" s="27"/>
      <c r="IM125" s="27"/>
      <c r="IN125" s="27"/>
      <c r="IO125" s="27"/>
      <c r="IP125" s="27"/>
      <c r="IQ125" s="27"/>
      <c r="IR125" s="27"/>
      <c r="IS125" s="27"/>
      <c r="IT125" s="27"/>
      <c r="IU125" s="27"/>
      <c r="IV125" s="27"/>
      <c r="IW125" s="27"/>
      <c r="IX125" s="27"/>
      <c r="IY125" s="27"/>
      <c r="IZ125" s="27"/>
      <c r="JA125" s="27"/>
      <c r="JB125" s="27"/>
      <c r="JC125" s="27"/>
      <c r="JD125" s="27"/>
      <c r="JE125" s="27"/>
      <c r="JF125" s="27"/>
      <c r="JG125" s="27"/>
      <c r="JH125" s="27"/>
      <c r="JI125" s="27"/>
      <c r="JJ125" s="27"/>
      <c r="JK125" s="27"/>
      <c r="JL125" s="27"/>
      <c r="JM125" s="27"/>
      <c r="JN125" s="27"/>
      <c r="JO125" s="25"/>
      <c r="JP125" s="25"/>
      <c r="JQ125" s="25"/>
      <c r="JR125" s="25"/>
      <c r="JS125" s="25"/>
      <c r="JT125" s="25"/>
      <c r="JU125" s="25"/>
      <c r="JV125" s="25"/>
      <c r="JW125" s="25"/>
      <c r="JX125" s="25"/>
      <c r="JY125" s="25"/>
      <c r="JZ125" s="25"/>
      <c r="KA125" s="25"/>
      <c r="KB125" s="25"/>
      <c r="KC125" s="25"/>
      <c r="KD125" s="25"/>
      <c r="KE125" s="25"/>
      <c r="KF125" s="25"/>
      <c r="KG125" s="25"/>
      <c r="KH125" s="25"/>
      <c r="KI125" s="25"/>
      <c r="KJ125" s="25"/>
      <c r="KK125" s="25"/>
      <c r="KL125" s="25"/>
      <c r="KM125" s="25"/>
      <c r="KN125" s="25"/>
      <c r="KO125" s="25"/>
      <c r="KP125" s="25"/>
      <c r="KQ125" s="25"/>
      <c r="KR125" s="25"/>
      <c r="KS125" s="25"/>
      <c r="KT125" s="25"/>
      <c r="KU125" s="25"/>
      <c r="KV125" s="25"/>
      <c r="KW125" s="25"/>
      <c r="KX125" s="25"/>
      <c r="KY125" s="25"/>
      <c r="KZ125" s="25"/>
      <c r="LA125" s="25"/>
      <c r="LB125" s="25"/>
      <c r="LC125" s="25"/>
      <c r="LD125" s="25"/>
      <c r="LE125" s="25"/>
      <c r="LF125" s="25"/>
      <c r="LG125" s="25"/>
      <c r="LH125" s="25"/>
      <c r="LI125" s="25"/>
      <c r="LJ125" s="30"/>
      <c r="LK125" s="31"/>
      <c r="LL125" s="31"/>
      <c r="LM125" s="32"/>
      <c r="LN125" s="25"/>
      <c r="LO125" s="25"/>
      <c r="LP125" s="33"/>
      <c r="LQ125" s="26"/>
      <c r="LR125" s="34"/>
      <c r="LS125" s="34"/>
      <c r="LT125" s="34"/>
      <c r="LU125" s="34"/>
      <c r="LV125" s="35"/>
      <c r="LW125" s="35"/>
      <c r="LX125" s="26"/>
    </row>
    <row r="126" spans="25:336" x14ac:dyDescent="0.2">
      <c r="Y126" s="19"/>
      <c r="Z126" s="19"/>
      <c r="AA126" s="20"/>
      <c r="AB126" s="20"/>
      <c r="AC126" s="21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4"/>
      <c r="BJ126" s="24"/>
      <c r="BK126" s="24"/>
      <c r="BL126" s="24"/>
      <c r="BM126" s="24"/>
      <c r="BN126" s="24"/>
      <c r="BU126" s="25"/>
      <c r="BV126" s="25"/>
      <c r="BW126" s="25"/>
      <c r="BX126" s="25"/>
      <c r="BY126" s="25"/>
      <c r="BZ126" s="26"/>
      <c r="CA126" s="26"/>
      <c r="CB126" s="26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  <c r="GY126" s="27"/>
      <c r="GZ126" s="27"/>
      <c r="HA126" s="27"/>
      <c r="HB126" s="27"/>
      <c r="HC126" s="27"/>
      <c r="HD126" s="27"/>
      <c r="HE126" s="27"/>
      <c r="HF126" s="27"/>
      <c r="HG126" s="27"/>
      <c r="HH126" s="27"/>
      <c r="HI126" s="27"/>
      <c r="HJ126" s="27"/>
      <c r="HK126" s="27"/>
      <c r="HL126" s="27"/>
      <c r="HM126" s="27"/>
      <c r="HN126" s="27"/>
      <c r="HO126" s="27"/>
      <c r="HP126" s="27"/>
      <c r="HQ126" s="27"/>
      <c r="HR126" s="27"/>
      <c r="HS126" s="27"/>
      <c r="HT126" s="27"/>
      <c r="HU126" s="27"/>
      <c r="HV126" s="27"/>
      <c r="HW126" s="27"/>
      <c r="HX126" s="27"/>
      <c r="HY126" s="27"/>
      <c r="HZ126" s="27"/>
      <c r="IA126" s="27"/>
      <c r="IB126" s="27"/>
      <c r="IC126" s="27"/>
      <c r="ID126" s="27"/>
      <c r="IE126" s="27"/>
      <c r="IF126" s="27"/>
      <c r="IG126" s="27"/>
      <c r="IH126" s="27"/>
      <c r="II126" s="27"/>
      <c r="IJ126" s="27"/>
      <c r="IK126" s="27"/>
      <c r="IL126" s="27"/>
      <c r="IM126" s="27"/>
      <c r="IN126" s="27"/>
      <c r="IO126" s="27"/>
      <c r="IP126" s="27"/>
      <c r="IQ126" s="27"/>
      <c r="IR126" s="27"/>
      <c r="IS126" s="27"/>
      <c r="IT126" s="27"/>
      <c r="IU126" s="27"/>
      <c r="IV126" s="27"/>
      <c r="IW126" s="27"/>
      <c r="IX126" s="27"/>
      <c r="IY126" s="27"/>
      <c r="IZ126" s="27"/>
      <c r="JA126" s="27"/>
      <c r="JB126" s="27"/>
      <c r="JC126" s="27"/>
      <c r="JD126" s="27"/>
      <c r="JE126" s="27"/>
      <c r="JF126" s="27"/>
      <c r="JG126" s="27"/>
      <c r="JH126" s="27"/>
      <c r="JI126" s="27"/>
      <c r="JJ126" s="27"/>
      <c r="JK126" s="27"/>
      <c r="JL126" s="27"/>
      <c r="JM126" s="27"/>
      <c r="JN126" s="27"/>
      <c r="JO126" s="25"/>
      <c r="JP126" s="25"/>
      <c r="JQ126" s="25"/>
      <c r="JR126" s="25"/>
      <c r="JS126" s="25"/>
      <c r="JT126" s="25"/>
      <c r="JU126" s="25"/>
      <c r="JV126" s="25"/>
      <c r="JW126" s="25"/>
      <c r="JX126" s="25"/>
      <c r="JY126" s="25"/>
      <c r="JZ126" s="25"/>
      <c r="KA126" s="25"/>
      <c r="KB126" s="25"/>
      <c r="KC126" s="25"/>
      <c r="KD126" s="25"/>
      <c r="KE126" s="25"/>
      <c r="KF126" s="25"/>
      <c r="KG126" s="25"/>
      <c r="KH126" s="25"/>
      <c r="KI126" s="25"/>
      <c r="KJ126" s="25"/>
      <c r="KK126" s="25"/>
      <c r="KL126" s="25"/>
      <c r="KM126" s="25"/>
      <c r="KN126" s="25"/>
      <c r="KO126" s="25"/>
      <c r="KP126" s="25"/>
      <c r="KQ126" s="25"/>
      <c r="KR126" s="25"/>
      <c r="KS126" s="25"/>
      <c r="KT126" s="25"/>
      <c r="KU126" s="25"/>
      <c r="KV126" s="25"/>
      <c r="KW126" s="25"/>
      <c r="KX126" s="25"/>
      <c r="KY126" s="25"/>
      <c r="KZ126" s="25"/>
      <c r="LA126" s="25"/>
      <c r="LB126" s="25"/>
      <c r="LC126" s="25"/>
      <c r="LD126" s="25"/>
      <c r="LE126" s="25"/>
      <c r="LF126" s="25"/>
      <c r="LG126" s="25"/>
      <c r="LH126" s="25"/>
      <c r="LI126" s="25"/>
      <c r="LJ126" s="30"/>
      <c r="LK126" s="31"/>
      <c r="LL126" s="31"/>
      <c r="LM126" s="32"/>
      <c r="LN126" s="25"/>
      <c r="LO126" s="25"/>
      <c r="LP126" s="33"/>
      <c r="LQ126" s="26"/>
      <c r="LR126" s="34"/>
      <c r="LS126" s="34"/>
      <c r="LT126" s="34"/>
      <c r="LU126" s="34"/>
      <c r="LV126" s="35"/>
      <c r="LW126" s="35"/>
      <c r="LX126" s="26"/>
    </row>
    <row r="127" spans="25:336" x14ac:dyDescent="0.2">
      <c r="Y127" s="19"/>
      <c r="Z127" s="19"/>
      <c r="AA127" s="20"/>
      <c r="AB127" s="20"/>
      <c r="AC127" s="21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4"/>
      <c r="BJ127" s="24"/>
      <c r="BK127" s="24"/>
      <c r="BL127" s="24"/>
      <c r="BM127" s="24"/>
      <c r="BN127" s="24"/>
      <c r="BU127" s="25"/>
      <c r="BV127" s="25"/>
      <c r="BW127" s="25"/>
      <c r="BX127" s="25"/>
      <c r="BY127" s="25"/>
      <c r="BZ127" s="26"/>
      <c r="CA127" s="26"/>
      <c r="CB127" s="26"/>
      <c r="CC127" s="27"/>
      <c r="CD127" s="27"/>
      <c r="CE127" s="27"/>
      <c r="CF127" s="27"/>
      <c r="CG127" s="27"/>
      <c r="CH127" s="27"/>
      <c r="CI127" s="27"/>
      <c r="CJ127" s="27"/>
      <c r="CK127" s="27"/>
      <c r="CL127" s="27"/>
      <c r="CM127" s="27"/>
      <c r="CN127" s="27"/>
      <c r="CO127" s="27"/>
      <c r="CP127" s="27"/>
      <c r="CQ127" s="27"/>
      <c r="CR127" s="27"/>
      <c r="CS127" s="27"/>
      <c r="CT127" s="27"/>
      <c r="CU127" s="27"/>
      <c r="CV127" s="27"/>
      <c r="CW127" s="27"/>
      <c r="CX127" s="27"/>
      <c r="CY127" s="27"/>
      <c r="CZ127" s="27"/>
      <c r="DA127" s="27"/>
      <c r="DB127" s="27"/>
      <c r="DC127" s="27"/>
      <c r="DD127" s="27"/>
      <c r="DE127" s="27"/>
      <c r="DF127" s="27"/>
      <c r="DG127" s="27"/>
      <c r="DH127" s="27"/>
      <c r="DI127" s="27"/>
      <c r="DJ127" s="27"/>
      <c r="DK127" s="27"/>
      <c r="DL127" s="27"/>
      <c r="DM127" s="27"/>
      <c r="DN127" s="27"/>
      <c r="DO127" s="27"/>
      <c r="DP127" s="27"/>
      <c r="DQ127" s="27"/>
      <c r="DR127" s="27"/>
      <c r="DS127" s="27"/>
      <c r="DT127" s="27"/>
      <c r="DU127" s="27"/>
      <c r="DV127" s="27"/>
      <c r="DW127" s="27"/>
      <c r="DX127" s="27"/>
      <c r="DY127" s="27"/>
      <c r="DZ127" s="27"/>
      <c r="EA127" s="27"/>
      <c r="EB127" s="27"/>
      <c r="EC127" s="27"/>
      <c r="ED127" s="27"/>
      <c r="EE127" s="27"/>
      <c r="EF127" s="27"/>
      <c r="EG127" s="27"/>
      <c r="EH127" s="27"/>
      <c r="EI127" s="27"/>
      <c r="EJ127" s="27"/>
      <c r="EK127" s="27"/>
      <c r="EL127" s="27"/>
      <c r="EM127" s="27"/>
      <c r="EN127" s="27"/>
      <c r="EO127" s="27"/>
      <c r="EP127" s="27"/>
      <c r="EQ127" s="27"/>
      <c r="ER127" s="27"/>
      <c r="ES127" s="27"/>
      <c r="ET127" s="27"/>
      <c r="EU127" s="27"/>
      <c r="EV127" s="27"/>
      <c r="EW127" s="27"/>
      <c r="EX127" s="27"/>
      <c r="EY127" s="27"/>
      <c r="EZ127" s="27"/>
      <c r="FA127" s="27"/>
      <c r="FB127" s="27"/>
      <c r="FC127" s="27"/>
      <c r="FD127" s="27"/>
      <c r="FE127" s="27"/>
      <c r="FF127" s="27"/>
      <c r="FG127" s="27"/>
      <c r="FH127" s="27"/>
      <c r="FI127" s="27"/>
      <c r="FJ127" s="27"/>
      <c r="FK127" s="27"/>
      <c r="FL127" s="27"/>
      <c r="FM127" s="27"/>
      <c r="FN127" s="27"/>
      <c r="FO127" s="27"/>
      <c r="FP127" s="27"/>
      <c r="FQ127" s="27"/>
      <c r="FR127" s="27"/>
      <c r="FS127" s="27"/>
      <c r="FT127" s="27"/>
      <c r="FU127" s="27"/>
      <c r="FV127" s="27"/>
      <c r="FW127" s="27"/>
      <c r="FX127" s="27"/>
      <c r="FY127" s="27"/>
      <c r="FZ127" s="27"/>
      <c r="GA127" s="27"/>
      <c r="GB127" s="27"/>
      <c r="GC127" s="27"/>
      <c r="GD127" s="27"/>
      <c r="GE127" s="27"/>
      <c r="GF127" s="27"/>
      <c r="GG127" s="27"/>
      <c r="GH127" s="27"/>
      <c r="GI127" s="27"/>
      <c r="GJ127" s="27"/>
      <c r="GK127" s="27"/>
      <c r="GL127" s="27"/>
      <c r="GM127" s="27"/>
      <c r="GN127" s="27"/>
      <c r="GO127" s="27"/>
      <c r="GP127" s="27"/>
      <c r="GQ127" s="27"/>
      <c r="GR127" s="27"/>
      <c r="GS127" s="27"/>
      <c r="GT127" s="27"/>
      <c r="GU127" s="27"/>
      <c r="GV127" s="27"/>
      <c r="GW127" s="27"/>
      <c r="GX127" s="27"/>
      <c r="GY127" s="27"/>
      <c r="GZ127" s="27"/>
      <c r="HA127" s="27"/>
      <c r="HB127" s="27"/>
      <c r="HC127" s="27"/>
      <c r="HD127" s="27"/>
      <c r="HE127" s="27"/>
      <c r="HF127" s="27"/>
      <c r="HG127" s="27"/>
      <c r="HH127" s="27"/>
      <c r="HI127" s="27"/>
      <c r="HJ127" s="27"/>
      <c r="HK127" s="27"/>
      <c r="HL127" s="27"/>
      <c r="HM127" s="27"/>
      <c r="HN127" s="27"/>
      <c r="HO127" s="27"/>
      <c r="HP127" s="27"/>
      <c r="HQ127" s="27"/>
      <c r="HR127" s="27"/>
      <c r="HS127" s="27"/>
      <c r="HT127" s="27"/>
      <c r="HU127" s="27"/>
      <c r="HV127" s="27"/>
      <c r="HW127" s="27"/>
      <c r="HX127" s="27"/>
      <c r="HY127" s="27"/>
      <c r="HZ127" s="27"/>
      <c r="IA127" s="27"/>
      <c r="IB127" s="27"/>
      <c r="IC127" s="27"/>
      <c r="ID127" s="27"/>
      <c r="IE127" s="27"/>
      <c r="IF127" s="27"/>
      <c r="IG127" s="27"/>
      <c r="IH127" s="27"/>
      <c r="II127" s="27"/>
      <c r="IJ127" s="27"/>
      <c r="IK127" s="27"/>
      <c r="IL127" s="27"/>
      <c r="IM127" s="27"/>
      <c r="IN127" s="27"/>
      <c r="IO127" s="27"/>
      <c r="IP127" s="27"/>
      <c r="IQ127" s="27"/>
      <c r="IR127" s="27"/>
      <c r="IS127" s="27"/>
      <c r="IT127" s="27"/>
      <c r="IU127" s="27"/>
      <c r="IV127" s="27"/>
      <c r="IW127" s="27"/>
      <c r="IX127" s="27"/>
      <c r="IY127" s="27"/>
      <c r="IZ127" s="27"/>
      <c r="JA127" s="27"/>
      <c r="JB127" s="27"/>
      <c r="JC127" s="27"/>
      <c r="JD127" s="27"/>
      <c r="JE127" s="27"/>
      <c r="JF127" s="27"/>
      <c r="JG127" s="27"/>
      <c r="JH127" s="27"/>
      <c r="JI127" s="27"/>
      <c r="JJ127" s="27"/>
      <c r="JK127" s="27"/>
      <c r="JL127" s="27"/>
      <c r="JM127" s="27"/>
      <c r="JN127" s="27"/>
      <c r="JO127" s="25"/>
      <c r="JP127" s="25"/>
      <c r="JQ127" s="25"/>
      <c r="JR127" s="25"/>
      <c r="JS127" s="25"/>
      <c r="JT127" s="25"/>
      <c r="JU127" s="25"/>
      <c r="JV127" s="25"/>
      <c r="JW127" s="25"/>
      <c r="JX127" s="25"/>
      <c r="JY127" s="25"/>
      <c r="JZ127" s="25"/>
      <c r="KA127" s="25"/>
      <c r="KB127" s="25"/>
      <c r="KC127" s="25"/>
      <c r="KD127" s="25"/>
      <c r="KE127" s="25"/>
      <c r="KF127" s="25"/>
      <c r="KG127" s="25"/>
      <c r="KH127" s="25"/>
      <c r="KI127" s="25"/>
      <c r="KJ127" s="25"/>
      <c r="KK127" s="25"/>
      <c r="KL127" s="25"/>
      <c r="KM127" s="25"/>
      <c r="KN127" s="25"/>
      <c r="KO127" s="25"/>
      <c r="KP127" s="25"/>
      <c r="KQ127" s="25"/>
      <c r="KR127" s="25"/>
      <c r="KS127" s="25"/>
      <c r="KT127" s="25"/>
      <c r="KU127" s="25"/>
      <c r="KV127" s="25"/>
      <c r="KW127" s="25"/>
      <c r="KX127" s="25"/>
      <c r="KY127" s="25"/>
      <c r="KZ127" s="25"/>
      <c r="LA127" s="25"/>
      <c r="LB127" s="25"/>
      <c r="LC127" s="25"/>
      <c r="LD127" s="25"/>
      <c r="LE127" s="25"/>
      <c r="LF127" s="25"/>
      <c r="LG127" s="25"/>
      <c r="LH127" s="25"/>
      <c r="LI127" s="25"/>
      <c r="LJ127" s="30"/>
      <c r="LK127" s="31"/>
      <c r="LL127" s="31"/>
      <c r="LM127" s="32"/>
      <c r="LN127" s="25"/>
      <c r="LO127" s="25"/>
      <c r="LP127" s="33"/>
      <c r="LQ127" s="26"/>
      <c r="LR127" s="34"/>
      <c r="LS127" s="34"/>
      <c r="LT127" s="34"/>
      <c r="LU127" s="34"/>
      <c r="LV127" s="35"/>
      <c r="LW127" s="35"/>
      <c r="LX127" s="26"/>
    </row>
    <row r="128" spans="25:336" x14ac:dyDescent="0.2">
      <c r="Y128" s="19"/>
      <c r="Z128" s="19"/>
      <c r="AA128" s="20"/>
      <c r="AB128" s="20"/>
      <c r="AC128" s="21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4"/>
      <c r="BJ128" s="24"/>
      <c r="BK128" s="24"/>
      <c r="BL128" s="24"/>
      <c r="BM128" s="24"/>
      <c r="BN128" s="24"/>
      <c r="BU128" s="25"/>
      <c r="BV128" s="25"/>
      <c r="BW128" s="25"/>
      <c r="BX128" s="25"/>
      <c r="BY128" s="25"/>
      <c r="BZ128" s="26"/>
      <c r="CA128" s="26"/>
      <c r="CB128" s="26"/>
      <c r="CC128" s="27"/>
      <c r="CD128" s="27"/>
      <c r="CE128" s="27"/>
      <c r="CF128" s="27"/>
      <c r="CG128" s="27"/>
      <c r="CH128" s="27"/>
      <c r="CI128" s="27"/>
      <c r="CJ128" s="27"/>
      <c r="CK128" s="27"/>
      <c r="CL128" s="27"/>
      <c r="CM128" s="27"/>
      <c r="CN128" s="27"/>
      <c r="CO128" s="27"/>
      <c r="CP128" s="27"/>
      <c r="CQ128" s="27"/>
      <c r="CR128" s="27"/>
      <c r="CS128" s="27"/>
      <c r="CT128" s="27"/>
      <c r="CU128" s="27"/>
      <c r="CV128" s="27"/>
      <c r="CW128" s="27"/>
      <c r="CX128" s="27"/>
      <c r="CY128" s="27"/>
      <c r="CZ128" s="27"/>
      <c r="DA128" s="27"/>
      <c r="DB128" s="27"/>
      <c r="DC128" s="27"/>
      <c r="DD128" s="27"/>
      <c r="DE128" s="27"/>
      <c r="DF128" s="27"/>
      <c r="DG128" s="27"/>
      <c r="DH128" s="27"/>
      <c r="DI128" s="27"/>
      <c r="DJ128" s="27"/>
      <c r="DK128" s="27"/>
      <c r="DL128" s="27"/>
      <c r="DM128" s="27"/>
      <c r="DN128" s="27"/>
      <c r="DO128" s="27"/>
      <c r="DP128" s="27"/>
      <c r="DQ128" s="27"/>
      <c r="DR128" s="27"/>
      <c r="DS128" s="27"/>
      <c r="DT128" s="27"/>
      <c r="DU128" s="27"/>
      <c r="DV128" s="27"/>
      <c r="DW128" s="27"/>
      <c r="DX128" s="27"/>
      <c r="DY128" s="27"/>
      <c r="DZ128" s="27"/>
      <c r="EA128" s="27"/>
      <c r="EB128" s="27"/>
      <c r="EC128" s="27"/>
      <c r="ED128" s="27"/>
      <c r="EE128" s="27"/>
      <c r="EF128" s="27"/>
      <c r="EG128" s="27"/>
      <c r="EH128" s="27"/>
      <c r="EI128" s="27"/>
      <c r="EJ128" s="27"/>
      <c r="EK128" s="27"/>
      <c r="EL128" s="27"/>
      <c r="EM128" s="27"/>
      <c r="EN128" s="27"/>
      <c r="EO128" s="27"/>
      <c r="EP128" s="27"/>
      <c r="EQ128" s="27"/>
      <c r="ER128" s="27"/>
      <c r="ES128" s="27"/>
      <c r="ET128" s="27"/>
      <c r="EU128" s="27"/>
      <c r="EV128" s="27"/>
      <c r="EW128" s="27"/>
      <c r="EX128" s="27"/>
      <c r="EY128" s="27"/>
      <c r="EZ128" s="27"/>
      <c r="FA128" s="27"/>
      <c r="FB128" s="27"/>
      <c r="FC128" s="27"/>
      <c r="FD128" s="27"/>
      <c r="FE128" s="27"/>
      <c r="FF128" s="27"/>
      <c r="FG128" s="27"/>
      <c r="FH128" s="27"/>
      <c r="FI128" s="27"/>
      <c r="FJ128" s="27"/>
      <c r="FK128" s="27"/>
      <c r="FL128" s="27"/>
      <c r="FM128" s="27"/>
      <c r="FN128" s="27"/>
      <c r="FO128" s="27"/>
      <c r="FP128" s="27"/>
      <c r="FQ128" s="27"/>
      <c r="FR128" s="27"/>
      <c r="FS128" s="27"/>
      <c r="FT128" s="27"/>
      <c r="FU128" s="27"/>
      <c r="FV128" s="27"/>
      <c r="FW128" s="27"/>
      <c r="FX128" s="27"/>
      <c r="FY128" s="27"/>
      <c r="FZ128" s="27"/>
      <c r="GA128" s="27"/>
      <c r="GB128" s="27"/>
      <c r="GC128" s="27"/>
      <c r="GD128" s="27"/>
      <c r="GE128" s="27"/>
      <c r="GF128" s="27"/>
      <c r="GG128" s="27"/>
      <c r="GH128" s="27"/>
      <c r="GI128" s="27"/>
      <c r="GJ128" s="27"/>
      <c r="GK128" s="27"/>
      <c r="GL128" s="27"/>
      <c r="GM128" s="27"/>
      <c r="GN128" s="27"/>
      <c r="GO128" s="27"/>
      <c r="GP128" s="27"/>
      <c r="GQ128" s="27"/>
      <c r="GR128" s="27"/>
      <c r="GS128" s="27"/>
      <c r="GT128" s="27"/>
      <c r="GU128" s="27"/>
      <c r="GV128" s="27"/>
      <c r="GW128" s="27"/>
      <c r="GX128" s="27"/>
      <c r="GY128" s="27"/>
      <c r="GZ128" s="27"/>
      <c r="HA128" s="27"/>
      <c r="HB128" s="27"/>
      <c r="HC128" s="27"/>
      <c r="HD128" s="27"/>
      <c r="HE128" s="27"/>
      <c r="HF128" s="27"/>
      <c r="HG128" s="27"/>
      <c r="HH128" s="27"/>
      <c r="HI128" s="27"/>
      <c r="HJ128" s="27"/>
      <c r="HK128" s="27"/>
      <c r="HL128" s="27"/>
      <c r="HM128" s="27"/>
      <c r="HN128" s="27"/>
      <c r="HO128" s="27"/>
      <c r="HP128" s="27"/>
      <c r="HQ128" s="27"/>
      <c r="HR128" s="27"/>
      <c r="HS128" s="27"/>
      <c r="HT128" s="27"/>
      <c r="HU128" s="27"/>
      <c r="HV128" s="27"/>
      <c r="HW128" s="27"/>
      <c r="HX128" s="27"/>
      <c r="HY128" s="27"/>
      <c r="HZ128" s="27"/>
      <c r="IA128" s="27"/>
      <c r="IB128" s="27"/>
      <c r="IC128" s="27"/>
      <c r="ID128" s="27"/>
      <c r="IE128" s="27"/>
      <c r="IF128" s="27"/>
      <c r="IG128" s="27"/>
      <c r="IH128" s="27"/>
      <c r="II128" s="27"/>
      <c r="IJ128" s="27"/>
      <c r="IK128" s="27"/>
      <c r="IL128" s="27"/>
      <c r="IM128" s="27"/>
      <c r="IN128" s="27"/>
      <c r="IO128" s="27"/>
      <c r="IP128" s="27"/>
      <c r="IQ128" s="27"/>
      <c r="IR128" s="27"/>
      <c r="IS128" s="27"/>
      <c r="IT128" s="27"/>
      <c r="IU128" s="27"/>
      <c r="IV128" s="27"/>
      <c r="IW128" s="27"/>
      <c r="IX128" s="27"/>
      <c r="IY128" s="27"/>
      <c r="IZ128" s="27"/>
      <c r="JA128" s="27"/>
      <c r="JB128" s="27"/>
      <c r="JC128" s="27"/>
      <c r="JD128" s="27"/>
      <c r="JE128" s="27"/>
      <c r="JF128" s="27"/>
      <c r="JG128" s="27"/>
      <c r="JH128" s="27"/>
      <c r="JI128" s="27"/>
      <c r="JJ128" s="27"/>
      <c r="JK128" s="27"/>
      <c r="JL128" s="27"/>
      <c r="JM128" s="27"/>
      <c r="JN128" s="27"/>
      <c r="JO128" s="25"/>
      <c r="JP128" s="25"/>
      <c r="JQ128" s="25"/>
      <c r="JR128" s="25"/>
      <c r="JS128" s="25"/>
      <c r="JT128" s="25"/>
      <c r="JU128" s="25"/>
      <c r="JV128" s="25"/>
      <c r="JW128" s="25"/>
      <c r="JX128" s="25"/>
      <c r="JY128" s="25"/>
      <c r="JZ128" s="25"/>
      <c r="KA128" s="25"/>
      <c r="KB128" s="25"/>
      <c r="KC128" s="25"/>
      <c r="KD128" s="25"/>
      <c r="KE128" s="25"/>
      <c r="KF128" s="25"/>
      <c r="KG128" s="25"/>
      <c r="KH128" s="25"/>
      <c r="KI128" s="25"/>
      <c r="KJ128" s="25"/>
      <c r="KK128" s="25"/>
      <c r="KL128" s="25"/>
      <c r="KM128" s="25"/>
      <c r="KN128" s="25"/>
      <c r="KO128" s="25"/>
      <c r="KP128" s="25"/>
      <c r="KQ128" s="25"/>
      <c r="KR128" s="25"/>
      <c r="KS128" s="25"/>
      <c r="KT128" s="25"/>
      <c r="KU128" s="25"/>
      <c r="KV128" s="25"/>
      <c r="KW128" s="25"/>
      <c r="KX128" s="25"/>
      <c r="KY128" s="25"/>
      <c r="KZ128" s="25"/>
      <c r="LA128" s="25"/>
      <c r="LB128" s="25"/>
      <c r="LC128" s="25"/>
      <c r="LD128" s="25"/>
      <c r="LE128" s="25"/>
      <c r="LF128" s="25"/>
      <c r="LG128" s="25"/>
      <c r="LH128" s="25"/>
      <c r="LI128" s="25"/>
      <c r="LJ128" s="30"/>
      <c r="LK128" s="31"/>
      <c r="LL128" s="31"/>
      <c r="LM128" s="32"/>
      <c r="LN128" s="25"/>
      <c r="LO128" s="25"/>
      <c r="LP128" s="33"/>
      <c r="LQ128" s="26"/>
      <c r="LR128" s="34"/>
      <c r="LS128" s="34"/>
      <c r="LT128" s="34"/>
      <c r="LU128" s="34"/>
      <c r="LV128" s="35"/>
      <c r="LW128" s="35"/>
      <c r="LX128" s="26"/>
    </row>
    <row r="129" spans="25:336" x14ac:dyDescent="0.2">
      <c r="Y129" s="19"/>
      <c r="Z129" s="19"/>
      <c r="AA129" s="20"/>
      <c r="AB129" s="20"/>
      <c r="AC129" s="21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4"/>
      <c r="BJ129" s="24"/>
      <c r="BK129" s="24"/>
      <c r="BL129" s="24"/>
      <c r="BM129" s="24"/>
      <c r="BN129" s="24"/>
      <c r="BU129" s="25"/>
      <c r="BV129" s="25"/>
      <c r="BW129" s="25"/>
      <c r="BX129" s="25"/>
      <c r="BY129" s="25"/>
      <c r="BZ129" s="26"/>
      <c r="CA129" s="26"/>
      <c r="CB129" s="26"/>
      <c r="CC129" s="27"/>
      <c r="CD129" s="27"/>
      <c r="CE129" s="27"/>
      <c r="CF129" s="27"/>
      <c r="CG129" s="27"/>
      <c r="CH129" s="27"/>
      <c r="CI129" s="27"/>
      <c r="CJ129" s="27"/>
      <c r="CK129" s="27"/>
      <c r="CL129" s="27"/>
      <c r="CM129" s="27"/>
      <c r="CN129" s="27"/>
      <c r="CO129" s="27"/>
      <c r="CP129" s="27"/>
      <c r="CQ129" s="27"/>
      <c r="CR129" s="27"/>
      <c r="CS129" s="27"/>
      <c r="CT129" s="27"/>
      <c r="CU129" s="27"/>
      <c r="CV129" s="27"/>
      <c r="CW129" s="27"/>
      <c r="CX129" s="27"/>
      <c r="CY129" s="27"/>
      <c r="CZ129" s="27"/>
      <c r="DA129" s="27"/>
      <c r="DB129" s="27"/>
      <c r="DC129" s="27"/>
      <c r="DD129" s="27"/>
      <c r="DE129" s="27"/>
      <c r="DF129" s="27"/>
      <c r="DG129" s="27"/>
      <c r="DH129" s="27"/>
      <c r="DI129" s="27"/>
      <c r="DJ129" s="27"/>
      <c r="DK129" s="27"/>
      <c r="DL129" s="27"/>
      <c r="DM129" s="27"/>
      <c r="DN129" s="27"/>
      <c r="DO129" s="27"/>
      <c r="DP129" s="27"/>
      <c r="DQ129" s="27"/>
      <c r="DR129" s="27"/>
      <c r="DS129" s="27"/>
      <c r="DT129" s="27"/>
      <c r="DU129" s="27"/>
      <c r="DV129" s="27"/>
      <c r="DW129" s="27"/>
      <c r="DX129" s="27"/>
      <c r="DY129" s="27"/>
      <c r="DZ129" s="27"/>
      <c r="EA129" s="27"/>
      <c r="EB129" s="27"/>
      <c r="EC129" s="27"/>
      <c r="ED129" s="27"/>
      <c r="EE129" s="27"/>
      <c r="EF129" s="27"/>
      <c r="EG129" s="27"/>
      <c r="EH129" s="27"/>
      <c r="EI129" s="27"/>
      <c r="EJ129" s="27"/>
      <c r="EK129" s="27"/>
      <c r="EL129" s="27"/>
      <c r="EM129" s="27"/>
      <c r="EN129" s="27"/>
      <c r="EO129" s="27"/>
      <c r="EP129" s="27"/>
      <c r="EQ129" s="27"/>
      <c r="ER129" s="27"/>
      <c r="ES129" s="27"/>
      <c r="ET129" s="27"/>
      <c r="EU129" s="27"/>
      <c r="EV129" s="27"/>
      <c r="EW129" s="27"/>
      <c r="EX129" s="27"/>
      <c r="EY129" s="27"/>
      <c r="EZ129" s="27"/>
      <c r="FA129" s="27"/>
      <c r="FB129" s="27"/>
      <c r="FC129" s="27"/>
      <c r="FD129" s="27"/>
      <c r="FE129" s="27"/>
      <c r="FF129" s="27"/>
      <c r="FG129" s="27"/>
      <c r="FH129" s="27"/>
      <c r="FI129" s="27"/>
      <c r="FJ129" s="27"/>
      <c r="FK129" s="27"/>
      <c r="FL129" s="27"/>
      <c r="FM129" s="27"/>
      <c r="FN129" s="27"/>
      <c r="FO129" s="27"/>
      <c r="FP129" s="27"/>
      <c r="FQ129" s="27"/>
      <c r="FR129" s="27"/>
      <c r="FS129" s="27"/>
      <c r="FT129" s="27"/>
      <c r="FU129" s="27"/>
      <c r="FV129" s="27"/>
      <c r="FW129" s="27"/>
      <c r="FX129" s="27"/>
      <c r="FY129" s="27"/>
      <c r="FZ129" s="27"/>
      <c r="GA129" s="27"/>
      <c r="GB129" s="27"/>
      <c r="GC129" s="27"/>
      <c r="GD129" s="27"/>
      <c r="GE129" s="27"/>
      <c r="GF129" s="27"/>
      <c r="GG129" s="27"/>
      <c r="GH129" s="27"/>
      <c r="GI129" s="27"/>
      <c r="GJ129" s="27"/>
      <c r="GK129" s="27"/>
      <c r="GL129" s="27"/>
      <c r="GM129" s="27"/>
      <c r="GN129" s="27"/>
      <c r="GO129" s="27"/>
      <c r="GP129" s="27"/>
      <c r="GQ129" s="27"/>
      <c r="GR129" s="27"/>
      <c r="GS129" s="27"/>
      <c r="GT129" s="27"/>
      <c r="GU129" s="27"/>
      <c r="GV129" s="27"/>
      <c r="GW129" s="27"/>
      <c r="GX129" s="27"/>
      <c r="GY129" s="27"/>
      <c r="GZ129" s="27"/>
      <c r="HA129" s="27"/>
      <c r="HB129" s="27"/>
      <c r="HC129" s="27"/>
      <c r="HD129" s="27"/>
      <c r="HE129" s="27"/>
      <c r="HF129" s="27"/>
      <c r="HG129" s="27"/>
      <c r="HH129" s="27"/>
      <c r="HI129" s="27"/>
      <c r="HJ129" s="27"/>
      <c r="HK129" s="27"/>
      <c r="HL129" s="27"/>
      <c r="HM129" s="27"/>
      <c r="HN129" s="27"/>
      <c r="HO129" s="27"/>
      <c r="HP129" s="27"/>
      <c r="HQ129" s="27"/>
      <c r="HR129" s="27"/>
      <c r="HS129" s="27"/>
      <c r="HT129" s="27"/>
      <c r="HU129" s="27"/>
      <c r="HV129" s="27"/>
      <c r="HW129" s="27"/>
      <c r="HX129" s="27"/>
      <c r="HY129" s="27"/>
      <c r="HZ129" s="27"/>
      <c r="IA129" s="27"/>
      <c r="IB129" s="27"/>
      <c r="IC129" s="27"/>
      <c r="ID129" s="27"/>
      <c r="IE129" s="27"/>
      <c r="IF129" s="27"/>
      <c r="IG129" s="27"/>
      <c r="IH129" s="27"/>
      <c r="II129" s="27"/>
      <c r="IJ129" s="27"/>
      <c r="IK129" s="27"/>
      <c r="IL129" s="27"/>
      <c r="IM129" s="27"/>
      <c r="IN129" s="27"/>
      <c r="IO129" s="27"/>
      <c r="IP129" s="27"/>
      <c r="IQ129" s="27"/>
      <c r="IR129" s="27"/>
      <c r="IS129" s="27"/>
      <c r="IT129" s="27"/>
      <c r="IU129" s="27"/>
      <c r="IV129" s="27"/>
      <c r="IW129" s="27"/>
      <c r="IX129" s="27"/>
      <c r="IY129" s="27"/>
      <c r="IZ129" s="27"/>
      <c r="JA129" s="27"/>
      <c r="JB129" s="27"/>
      <c r="JC129" s="27"/>
      <c r="JD129" s="27"/>
      <c r="JE129" s="27"/>
      <c r="JF129" s="27"/>
      <c r="JG129" s="27"/>
      <c r="JH129" s="27"/>
      <c r="JI129" s="27"/>
      <c r="JJ129" s="27"/>
      <c r="JK129" s="27"/>
      <c r="JL129" s="27"/>
      <c r="JM129" s="27"/>
      <c r="JN129" s="27"/>
      <c r="JO129" s="25"/>
      <c r="JP129" s="25"/>
      <c r="JQ129" s="25"/>
      <c r="JR129" s="25"/>
      <c r="JS129" s="25"/>
      <c r="JT129" s="25"/>
      <c r="JU129" s="25"/>
      <c r="JV129" s="25"/>
      <c r="JW129" s="25"/>
      <c r="JX129" s="25"/>
      <c r="JY129" s="25"/>
      <c r="JZ129" s="25"/>
      <c r="KA129" s="25"/>
      <c r="KB129" s="25"/>
      <c r="KC129" s="25"/>
      <c r="KD129" s="25"/>
      <c r="KE129" s="25"/>
      <c r="KF129" s="25"/>
      <c r="KG129" s="25"/>
      <c r="KH129" s="25"/>
      <c r="KI129" s="25"/>
      <c r="KJ129" s="25"/>
      <c r="KK129" s="25"/>
      <c r="KL129" s="25"/>
      <c r="KM129" s="25"/>
      <c r="KN129" s="25"/>
      <c r="KO129" s="25"/>
      <c r="KP129" s="25"/>
      <c r="KQ129" s="25"/>
      <c r="KR129" s="25"/>
      <c r="KS129" s="25"/>
      <c r="KT129" s="25"/>
      <c r="KU129" s="25"/>
      <c r="KV129" s="25"/>
      <c r="KW129" s="25"/>
      <c r="KX129" s="25"/>
      <c r="KY129" s="25"/>
      <c r="KZ129" s="25"/>
      <c r="LA129" s="25"/>
      <c r="LB129" s="25"/>
      <c r="LC129" s="25"/>
      <c r="LD129" s="25"/>
      <c r="LE129" s="25"/>
      <c r="LF129" s="25"/>
      <c r="LG129" s="25"/>
      <c r="LH129" s="25"/>
      <c r="LI129" s="25"/>
      <c r="LJ129" s="30"/>
      <c r="LK129" s="31"/>
      <c r="LL129" s="31"/>
      <c r="LM129" s="32"/>
      <c r="LN129" s="25"/>
      <c r="LO129" s="25"/>
      <c r="LP129" s="33"/>
      <c r="LQ129" s="26"/>
      <c r="LR129" s="34"/>
      <c r="LS129" s="34"/>
      <c r="LT129" s="34"/>
      <c r="LU129" s="34"/>
      <c r="LV129" s="35"/>
      <c r="LW129" s="35"/>
      <c r="LX129" s="26"/>
    </row>
    <row r="130" spans="25:336" x14ac:dyDescent="0.2">
      <c r="Y130" s="19"/>
      <c r="Z130" s="19"/>
      <c r="AA130" s="20"/>
      <c r="AB130" s="20"/>
      <c r="AC130" s="21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4"/>
      <c r="BJ130" s="24"/>
      <c r="BK130" s="24"/>
      <c r="BL130" s="24"/>
      <c r="BM130" s="24"/>
      <c r="BN130" s="24"/>
      <c r="BU130" s="25"/>
      <c r="BV130" s="25"/>
      <c r="BW130" s="25"/>
      <c r="BX130" s="25"/>
      <c r="BY130" s="25"/>
      <c r="BZ130" s="26"/>
      <c r="CA130" s="26"/>
      <c r="CB130" s="26"/>
      <c r="CC130" s="27"/>
      <c r="CD130" s="27"/>
      <c r="CE130" s="27"/>
      <c r="CF130" s="27"/>
      <c r="CG130" s="27"/>
      <c r="CH130" s="27"/>
      <c r="CI130" s="27"/>
      <c r="CJ130" s="27"/>
      <c r="CK130" s="27"/>
      <c r="CL130" s="27"/>
      <c r="CM130" s="27"/>
      <c r="CN130" s="27"/>
      <c r="CO130" s="27"/>
      <c r="CP130" s="27"/>
      <c r="CQ130" s="27"/>
      <c r="CR130" s="27"/>
      <c r="CS130" s="27"/>
      <c r="CT130" s="27"/>
      <c r="CU130" s="27"/>
      <c r="CV130" s="27"/>
      <c r="CW130" s="27"/>
      <c r="CX130" s="27"/>
      <c r="CY130" s="27"/>
      <c r="CZ130" s="27"/>
      <c r="DA130" s="27"/>
      <c r="DB130" s="27"/>
      <c r="DC130" s="27"/>
      <c r="DD130" s="27"/>
      <c r="DE130" s="27"/>
      <c r="DF130" s="27"/>
      <c r="DG130" s="27"/>
      <c r="DH130" s="27"/>
      <c r="DI130" s="27"/>
      <c r="DJ130" s="27"/>
      <c r="DK130" s="27"/>
      <c r="DL130" s="27"/>
      <c r="DM130" s="27"/>
      <c r="DN130" s="27"/>
      <c r="DO130" s="27"/>
      <c r="DP130" s="27"/>
      <c r="DQ130" s="27"/>
      <c r="DR130" s="27"/>
      <c r="DS130" s="27"/>
      <c r="DT130" s="27"/>
      <c r="DU130" s="27"/>
      <c r="DV130" s="27"/>
      <c r="DW130" s="27"/>
      <c r="DX130" s="27"/>
      <c r="DY130" s="27"/>
      <c r="DZ130" s="27"/>
      <c r="EA130" s="27"/>
      <c r="EB130" s="27"/>
      <c r="EC130" s="27"/>
      <c r="ED130" s="27"/>
      <c r="EE130" s="27"/>
      <c r="EF130" s="27"/>
      <c r="EG130" s="27"/>
      <c r="EH130" s="27"/>
      <c r="EI130" s="27"/>
      <c r="EJ130" s="27"/>
      <c r="EK130" s="27"/>
      <c r="EL130" s="27"/>
      <c r="EM130" s="27"/>
      <c r="EN130" s="27"/>
      <c r="EO130" s="27"/>
      <c r="EP130" s="27"/>
      <c r="EQ130" s="27"/>
      <c r="ER130" s="27"/>
      <c r="ES130" s="27"/>
      <c r="ET130" s="27"/>
      <c r="EU130" s="27"/>
      <c r="EV130" s="27"/>
      <c r="EW130" s="27"/>
      <c r="EX130" s="27"/>
      <c r="EY130" s="27"/>
      <c r="EZ130" s="27"/>
      <c r="FA130" s="27"/>
      <c r="FB130" s="27"/>
      <c r="FC130" s="27"/>
      <c r="FD130" s="27"/>
      <c r="FE130" s="27"/>
      <c r="FF130" s="27"/>
      <c r="FG130" s="27"/>
      <c r="FH130" s="27"/>
      <c r="FI130" s="27"/>
      <c r="FJ130" s="27"/>
      <c r="FK130" s="27"/>
      <c r="FL130" s="27"/>
      <c r="FM130" s="27"/>
      <c r="FN130" s="27"/>
      <c r="FO130" s="27"/>
      <c r="FP130" s="27"/>
      <c r="FQ130" s="27"/>
      <c r="FR130" s="27"/>
      <c r="FS130" s="27"/>
      <c r="FT130" s="27"/>
      <c r="FU130" s="27"/>
      <c r="FV130" s="27"/>
      <c r="FW130" s="27"/>
      <c r="FX130" s="27"/>
      <c r="FY130" s="27"/>
      <c r="FZ130" s="27"/>
      <c r="GA130" s="27"/>
      <c r="GB130" s="27"/>
      <c r="GC130" s="27"/>
      <c r="GD130" s="27"/>
      <c r="GE130" s="27"/>
      <c r="GF130" s="27"/>
      <c r="GG130" s="27"/>
      <c r="GH130" s="27"/>
      <c r="GI130" s="27"/>
      <c r="GJ130" s="27"/>
      <c r="GK130" s="27"/>
      <c r="GL130" s="27"/>
      <c r="GM130" s="27"/>
      <c r="GN130" s="27"/>
      <c r="GO130" s="27"/>
      <c r="GP130" s="27"/>
      <c r="GQ130" s="27"/>
      <c r="GR130" s="27"/>
      <c r="GS130" s="27"/>
      <c r="GT130" s="27"/>
      <c r="GU130" s="27"/>
      <c r="GV130" s="27"/>
      <c r="GW130" s="27"/>
      <c r="GX130" s="27"/>
      <c r="GY130" s="27"/>
      <c r="GZ130" s="27"/>
      <c r="HA130" s="27"/>
      <c r="HB130" s="27"/>
      <c r="HC130" s="27"/>
      <c r="HD130" s="27"/>
      <c r="HE130" s="27"/>
      <c r="HF130" s="27"/>
      <c r="HG130" s="27"/>
      <c r="HH130" s="27"/>
      <c r="HI130" s="27"/>
      <c r="HJ130" s="27"/>
      <c r="HK130" s="27"/>
      <c r="HL130" s="27"/>
      <c r="HM130" s="27"/>
      <c r="HN130" s="27"/>
      <c r="HO130" s="27"/>
      <c r="HP130" s="27"/>
      <c r="HQ130" s="27"/>
      <c r="HR130" s="27"/>
      <c r="HS130" s="27"/>
      <c r="HT130" s="27"/>
      <c r="HU130" s="27"/>
      <c r="HV130" s="27"/>
      <c r="HW130" s="27"/>
      <c r="HX130" s="27"/>
      <c r="HY130" s="27"/>
      <c r="HZ130" s="27"/>
      <c r="IA130" s="27"/>
      <c r="IB130" s="27"/>
      <c r="IC130" s="27"/>
      <c r="ID130" s="27"/>
      <c r="IE130" s="27"/>
      <c r="IF130" s="27"/>
      <c r="IG130" s="27"/>
      <c r="IH130" s="27"/>
      <c r="II130" s="27"/>
      <c r="IJ130" s="27"/>
      <c r="IK130" s="27"/>
      <c r="IL130" s="27"/>
      <c r="IM130" s="27"/>
      <c r="IN130" s="27"/>
      <c r="IO130" s="27"/>
      <c r="IP130" s="27"/>
      <c r="IQ130" s="27"/>
      <c r="IR130" s="27"/>
      <c r="IS130" s="27"/>
      <c r="IT130" s="27"/>
      <c r="IU130" s="27"/>
      <c r="IV130" s="27"/>
      <c r="IW130" s="27"/>
      <c r="IX130" s="27"/>
      <c r="IY130" s="27"/>
      <c r="IZ130" s="27"/>
      <c r="JA130" s="27"/>
      <c r="JB130" s="27"/>
      <c r="JC130" s="27"/>
      <c r="JD130" s="27"/>
      <c r="JE130" s="27"/>
      <c r="JF130" s="27"/>
      <c r="JG130" s="27"/>
      <c r="JH130" s="27"/>
      <c r="JI130" s="27"/>
      <c r="JJ130" s="27"/>
      <c r="JK130" s="27"/>
      <c r="JL130" s="27"/>
      <c r="JM130" s="27"/>
      <c r="JN130" s="27"/>
      <c r="JO130" s="25"/>
      <c r="JP130" s="25"/>
      <c r="JQ130" s="25"/>
      <c r="JR130" s="25"/>
      <c r="JS130" s="25"/>
      <c r="JT130" s="25"/>
      <c r="JU130" s="25"/>
      <c r="JV130" s="25"/>
      <c r="JW130" s="25"/>
      <c r="JX130" s="25"/>
      <c r="JY130" s="25"/>
      <c r="JZ130" s="25"/>
      <c r="KA130" s="25"/>
      <c r="KB130" s="25"/>
      <c r="KC130" s="25"/>
      <c r="KD130" s="25"/>
      <c r="KE130" s="25"/>
      <c r="KF130" s="25"/>
      <c r="KG130" s="25"/>
      <c r="KH130" s="25"/>
      <c r="KI130" s="25"/>
      <c r="KJ130" s="25"/>
      <c r="KK130" s="25"/>
      <c r="KL130" s="25"/>
      <c r="KM130" s="25"/>
      <c r="KN130" s="25"/>
      <c r="KO130" s="25"/>
      <c r="KP130" s="25"/>
      <c r="KQ130" s="25"/>
      <c r="KR130" s="25"/>
      <c r="KS130" s="25"/>
      <c r="KT130" s="25"/>
      <c r="KU130" s="25"/>
      <c r="KV130" s="25"/>
      <c r="KW130" s="25"/>
      <c r="KX130" s="25"/>
      <c r="KY130" s="25"/>
      <c r="KZ130" s="25"/>
      <c r="LA130" s="25"/>
      <c r="LB130" s="25"/>
      <c r="LC130" s="25"/>
      <c r="LD130" s="25"/>
      <c r="LE130" s="25"/>
      <c r="LF130" s="25"/>
      <c r="LG130" s="25"/>
      <c r="LH130" s="25"/>
      <c r="LI130" s="25"/>
      <c r="LJ130" s="30"/>
      <c r="LK130" s="31"/>
      <c r="LL130" s="31"/>
      <c r="LM130" s="32"/>
      <c r="LN130" s="25"/>
      <c r="LO130" s="25"/>
      <c r="LP130" s="33"/>
      <c r="LQ130" s="26"/>
      <c r="LR130" s="34"/>
      <c r="LS130" s="34"/>
      <c r="LT130" s="34"/>
      <c r="LU130" s="34"/>
      <c r="LV130" s="35"/>
      <c r="LW130" s="35"/>
      <c r="LX130" s="26"/>
    </row>
    <row r="131" spans="25:336" x14ac:dyDescent="0.2">
      <c r="Y131" s="19"/>
      <c r="Z131" s="19"/>
      <c r="AA131" s="20"/>
      <c r="AB131" s="20"/>
      <c r="AC131" s="21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4"/>
      <c r="BJ131" s="24"/>
      <c r="BK131" s="24"/>
      <c r="BL131" s="24"/>
      <c r="BM131" s="24"/>
      <c r="BN131" s="24"/>
      <c r="BU131" s="25"/>
      <c r="BV131" s="25"/>
      <c r="BW131" s="25"/>
      <c r="BX131" s="25"/>
      <c r="BY131" s="25"/>
      <c r="BZ131" s="26"/>
      <c r="CA131" s="26"/>
      <c r="CB131" s="26"/>
      <c r="CC131" s="27"/>
      <c r="CD131" s="27"/>
      <c r="CE131" s="27"/>
      <c r="CF131" s="27"/>
      <c r="CG131" s="27"/>
      <c r="CH131" s="27"/>
      <c r="CI131" s="27"/>
      <c r="CJ131" s="27"/>
      <c r="CK131" s="27"/>
      <c r="CL131" s="27"/>
      <c r="CM131" s="27"/>
      <c r="CN131" s="27"/>
      <c r="CO131" s="27"/>
      <c r="CP131" s="27"/>
      <c r="CQ131" s="27"/>
      <c r="CR131" s="27"/>
      <c r="CS131" s="27"/>
      <c r="CT131" s="27"/>
      <c r="CU131" s="27"/>
      <c r="CV131" s="27"/>
      <c r="CW131" s="27"/>
      <c r="CX131" s="27"/>
      <c r="CY131" s="27"/>
      <c r="CZ131" s="27"/>
      <c r="DA131" s="27"/>
      <c r="DB131" s="27"/>
      <c r="DC131" s="27"/>
      <c r="DD131" s="27"/>
      <c r="DE131" s="27"/>
      <c r="DF131" s="27"/>
      <c r="DG131" s="27"/>
      <c r="DH131" s="27"/>
      <c r="DI131" s="27"/>
      <c r="DJ131" s="27"/>
      <c r="DK131" s="27"/>
      <c r="DL131" s="27"/>
      <c r="DM131" s="27"/>
      <c r="DN131" s="27"/>
      <c r="DO131" s="27"/>
      <c r="DP131" s="27"/>
      <c r="DQ131" s="27"/>
      <c r="DR131" s="27"/>
      <c r="DS131" s="27"/>
      <c r="DT131" s="27"/>
      <c r="DU131" s="27"/>
      <c r="DV131" s="27"/>
      <c r="DW131" s="27"/>
      <c r="DX131" s="27"/>
      <c r="DY131" s="27"/>
      <c r="DZ131" s="27"/>
      <c r="EA131" s="27"/>
      <c r="EB131" s="27"/>
      <c r="EC131" s="27"/>
      <c r="ED131" s="27"/>
      <c r="EE131" s="27"/>
      <c r="EF131" s="27"/>
      <c r="EG131" s="27"/>
      <c r="EH131" s="27"/>
      <c r="EI131" s="27"/>
      <c r="EJ131" s="27"/>
      <c r="EK131" s="27"/>
      <c r="EL131" s="27"/>
      <c r="EM131" s="27"/>
      <c r="EN131" s="27"/>
      <c r="EO131" s="27"/>
      <c r="EP131" s="27"/>
      <c r="EQ131" s="27"/>
      <c r="ER131" s="27"/>
      <c r="ES131" s="27"/>
      <c r="ET131" s="27"/>
      <c r="EU131" s="27"/>
      <c r="EV131" s="27"/>
      <c r="EW131" s="27"/>
      <c r="EX131" s="27"/>
      <c r="EY131" s="27"/>
      <c r="EZ131" s="27"/>
      <c r="FA131" s="27"/>
      <c r="FB131" s="27"/>
      <c r="FC131" s="27"/>
      <c r="FD131" s="27"/>
      <c r="FE131" s="27"/>
      <c r="FF131" s="27"/>
      <c r="FG131" s="27"/>
      <c r="FH131" s="27"/>
      <c r="FI131" s="27"/>
      <c r="FJ131" s="27"/>
      <c r="FK131" s="27"/>
      <c r="FL131" s="27"/>
      <c r="FM131" s="27"/>
      <c r="FN131" s="27"/>
      <c r="FO131" s="27"/>
      <c r="FP131" s="27"/>
      <c r="FQ131" s="27"/>
      <c r="FR131" s="27"/>
      <c r="FS131" s="27"/>
      <c r="FT131" s="27"/>
      <c r="FU131" s="27"/>
      <c r="FV131" s="27"/>
      <c r="FW131" s="27"/>
      <c r="FX131" s="27"/>
      <c r="FY131" s="27"/>
      <c r="FZ131" s="27"/>
      <c r="GA131" s="27"/>
      <c r="GB131" s="27"/>
      <c r="GC131" s="27"/>
      <c r="GD131" s="27"/>
      <c r="GE131" s="27"/>
      <c r="GF131" s="27"/>
      <c r="GG131" s="27"/>
      <c r="GH131" s="27"/>
      <c r="GI131" s="27"/>
      <c r="GJ131" s="27"/>
      <c r="GK131" s="27"/>
      <c r="GL131" s="27"/>
      <c r="GM131" s="27"/>
      <c r="GN131" s="27"/>
      <c r="GO131" s="27"/>
      <c r="GP131" s="27"/>
      <c r="GQ131" s="27"/>
      <c r="GR131" s="27"/>
      <c r="GS131" s="27"/>
      <c r="GT131" s="27"/>
      <c r="GU131" s="27"/>
      <c r="GV131" s="27"/>
      <c r="GW131" s="27"/>
      <c r="GX131" s="27"/>
      <c r="GY131" s="27"/>
      <c r="GZ131" s="27"/>
      <c r="HA131" s="27"/>
      <c r="HB131" s="27"/>
      <c r="HC131" s="27"/>
      <c r="HD131" s="27"/>
      <c r="HE131" s="27"/>
      <c r="HF131" s="27"/>
      <c r="HG131" s="27"/>
      <c r="HH131" s="27"/>
      <c r="HI131" s="27"/>
      <c r="HJ131" s="27"/>
      <c r="HK131" s="27"/>
      <c r="HL131" s="27"/>
      <c r="HM131" s="27"/>
      <c r="HN131" s="27"/>
      <c r="HO131" s="27"/>
      <c r="HP131" s="27"/>
      <c r="HQ131" s="27"/>
      <c r="HR131" s="27"/>
      <c r="HS131" s="27"/>
      <c r="HT131" s="27"/>
      <c r="HU131" s="27"/>
      <c r="HV131" s="27"/>
      <c r="HW131" s="27"/>
      <c r="HX131" s="27"/>
      <c r="HY131" s="27"/>
      <c r="HZ131" s="27"/>
      <c r="IA131" s="27"/>
      <c r="IB131" s="27"/>
      <c r="IC131" s="27"/>
      <c r="ID131" s="27"/>
      <c r="IE131" s="27"/>
      <c r="IF131" s="27"/>
      <c r="IG131" s="27"/>
      <c r="IH131" s="27"/>
      <c r="II131" s="27"/>
      <c r="IJ131" s="27"/>
      <c r="IK131" s="27"/>
      <c r="IL131" s="27"/>
      <c r="IM131" s="27"/>
      <c r="IN131" s="27"/>
      <c r="IO131" s="27"/>
      <c r="IP131" s="27"/>
      <c r="IQ131" s="27"/>
      <c r="IR131" s="27"/>
      <c r="IS131" s="27"/>
      <c r="IT131" s="27"/>
      <c r="IU131" s="27"/>
      <c r="IV131" s="27"/>
      <c r="IW131" s="27"/>
      <c r="IX131" s="27"/>
      <c r="IY131" s="27"/>
      <c r="IZ131" s="27"/>
      <c r="JA131" s="27"/>
      <c r="JB131" s="27"/>
      <c r="JC131" s="27"/>
      <c r="JD131" s="27"/>
      <c r="JE131" s="27"/>
      <c r="JF131" s="27"/>
      <c r="JG131" s="27"/>
      <c r="JH131" s="27"/>
      <c r="JI131" s="27"/>
      <c r="JJ131" s="27"/>
      <c r="JK131" s="27"/>
      <c r="JL131" s="27"/>
      <c r="JM131" s="27"/>
      <c r="JN131" s="27"/>
      <c r="JO131" s="25"/>
      <c r="JP131" s="25"/>
      <c r="JQ131" s="25"/>
      <c r="JR131" s="25"/>
      <c r="JS131" s="25"/>
      <c r="JT131" s="25"/>
      <c r="JU131" s="25"/>
      <c r="JV131" s="25"/>
      <c r="JW131" s="25"/>
      <c r="JX131" s="25"/>
      <c r="JY131" s="25"/>
      <c r="JZ131" s="25"/>
      <c r="KA131" s="25"/>
      <c r="KB131" s="25"/>
      <c r="KC131" s="25"/>
      <c r="KD131" s="25"/>
      <c r="KE131" s="25"/>
      <c r="KF131" s="25"/>
      <c r="KG131" s="25"/>
      <c r="KH131" s="25"/>
      <c r="KI131" s="25"/>
      <c r="KJ131" s="25"/>
      <c r="KK131" s="25"/>
      <c r="KL131" s="25"/>
      <c r="KM131" s="25"/>
      <c r="KN131" s="25"/>
      <c r="KO131" s="25"/>
      <c r="KP131" s="25"/>
      <c r="KQ131" s="25"/>
      <c r="KR131" s="25"/>
      <c r="KS131" s="25"/>
      <c r="KT131" s="25"/>
      <c r="KU131" s="25"/>
      <c r="KV131" s="25"/>
      <c r="KW131" s="25"/>
      <c r="KX131" s="25"/>
      <c r="KY131" s="25"/>
      <c r="KZ131" s="25"/>
      <c r="LA131" s="25"/>
      <c r="LB131" s="25"/>
      <c r="LC131" s="25"/>
      <c r="LD131" s="25"/>
      <c r="LE131" s="25"/>
      <c r="LF131" s="25"/>
      <c r="LG131" s="25"/>
      <c r="LH131" s="25"/>
      <c r="LI131" s="25"/>
      <c r="LJ131" s="30"/>
      <c r="LK131" s="31"/>
      <c r="LL131" s="31"/>
      <c r="LM131" s="32"/>
      <c r="LN131" s="25"/>
      <c r="LO131" s="25"/>
      <c r="LP131" s="33"/>
      <c r="LQ131" s="26"/>
      <c r="LR131" s="34"/>
      <c r="LS131" s="34"/>
      <c r="LT131" s="34"/>
      <c r="LU131" s="34"/>
      <c r="LV131" s="35"/>
      <c r="LW131" s="35"/>
      <c r="LX131" s="26"/>
    </row>
    <row r="132" spans="25:336" x14ac:dyDescent="0.2">
      <c r="Y132" s="19"/>
      <c r="Z132" s="19"/>
      <c r="AA132" s="20"/>
      <c r="AB132" s="20"/>
      <c r="AC132" s="21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4"/>
      <c r="BJ132" s="24"/>
      <c r="BK132" s="24"/>
      <c r="BL132" s="24"/>
      <c r="BM132" s="24"/>
      <c r="BN132" s="24"/>
      <c r="BU132" s="25"/>
      <c r="BV132" s="25"/>
      <c r="BW132" s="25"/>
      <c r="BX132" s="25"/>
      <c r="BY132" s="25"/>
      <c r="BZ132" s="26"/>
      <c r="CA132" s="26"/>
      <c r="CB132" s="26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  <c r="GH132" s="27"/>
      <c r="GI132" s="27"/>
      <c r="GJ132" s="27"/>
      <c r="GK132" s="27"/>
      <c r="GL132" s="27"/>
      <c r="GM132" s="27"/>
      <c r="GN132" s="27"/>
      <c r="GO132" s="27"/>
      <c r="GP132" s="27"/>
      <c r="GQ132" s="27"/>
      <c r="GR132" s="27"/>
      <c r="GS132" s="27"/>
      <c r="GT132" s="27"/>
      <c r="GU132" s="27"/>
      <c r="GV132" s="27"/>
      <c r="GW132" s="27"/>
      <c r="GX132" s="27"/>
      <c r="GY132" s="27"/>
      <c r="GZ132" s="27"/>
      <c r="HA132" s="27"/>
      <c r="HB132" s="27"/>
      <c r="HC132" s="27"/>
      <c r="HD132" s="27"/>
      <c r="HE132" s="27"/>
      <c r="HF132" s="27"/>
      <c r="HG132" s="27"/>
      <c r="HH132" s="27"/>
      <c r="HI132" s="27"/>
      <c r="HJ132" s="27"/>
      <c r="HK132" s="27"/>
      <c r="HL132" s="27"/>
      <c r="HM132" s="27"/>
      <c r="HN132" s="27"/>
      <c r="HO132" s="27"/>
      <c r="HP132" s="27"/>
      <c r="HQ132" s="27"/>
      <c r="HR132" s="27"/>
      <c r="HS132" s="27"/>
      <c r="HT132" s="27"/>
      <c r="HU132" s="27"/>
      <c r="HV132" s="27"/>
      <c r="HW132" s="27"/>
      <c r="HX132" s="27"/>
      <c r="HY132" s="27"/>
      <c r="HZ132" s="27"/>
      <c r="IA132" s="27"/>
      <c r="IB132" s="27"/>
      <c r="IC132" s="27"/>
      <c r="ID132" s="27"/>
      <c r="IE132" s="27"/>
      <c r="IF132" s="27"/>
      <c r="IG132" s="27"/>
      <c r="IH132" s="27"/>
      <c r="II132" s="27"/>
      <c r="IJ132" s="27"/>
      <c r="IK132" s="27"/>
      <c r="IL132" s="27"/>
      <c r="IM132" s="27"/>
      <c r="IN132" s="27"/>
      <c r="IO132" s="27"/>
      <c r="IP132" s="27"/>
      <c r="IQ132" s="27"/>
      <c r="IR132" s="27"/>
      <c r="IS132" s="27"/>
      <c r="IT132" s="27"/>
      <c r="IU132" s="27"/>
      <c r="IV132" s="27"/>
      <c r="IW132" s="27"/>
      <c r="IX132" s="27"/>
      <c r="IY132" s="27"/>
      <c r="IZ132" s="27"/>
      <c r="JA132" s="27"/>
      <c r="JB132" s="27"/>
      <c r="JC132" s="27"/>
      <c r="JD132" s="27"/>
      <c r="JE132" s="27"/>
      <c r="JF132" s="27"/>
      <c r="JG132" s="27"/>
      <c r="JH132" s="27"/>
      <c r="JI132" s="27"/>
      <c r="JJ132" s="27"/>
      <c r="JK132" s="27"/>
      <c r="JL132" s="27"/>
      <c r="JM132" s="27"/>
      <c r="JN132" s="27"/>
      <c r="JO132" s="25"/>
      <c r="JP132" s="25"/>
      <c r="JQ132" s="25"/>
      <c r="JR132" s="25"/>
      <c r="JS132" s="25"/>
      <c r="JT132" s="25"/>
      <c r="JU132" s="25"/>
      <c r="JV132" s="25"/>
      <c r="JW132" s="25"/>
      <c r="JX132" s="25"/>
      <c r="JY132" s="25"/>
      <c r="JZ132" s="25"/>
      <c r="KA132" s="25"/>
      <c r="KB132" s="25"/>
      <c r="KC132" s="25"/>
      <c r="KD132" s="25"/>
      <c r="KE132" s="25"/>
      <c r="KF132" s="25"/>
      <c r="KG132" s="25"/>
      <c r="KH132" s="25"/>
      <c r="KI132" s="25"/>
      <c r="KJ132" s="25"/>
      <c r="KK132" s="25"/>
      <c r="KL132" s="25"/>
      <c r="KM132" s="25"/>
      <c r="KN132" s="25"/>
      <c r="KO132" s="25"/>
      <c r="KP132" s="25"/>
      <c r="KQ132" s="25"/>
      <c r="KR132" s="25"/>
      <c r="KS132" s="25"/>
      <c r="KT132" s="25"/>
      <c r="KU132" s="25"/>
      <c r="KV132" s="25"/>
      <c r="KW132" s="25"/>
      <c r="KX132" s="25"/>
      <c r="KY132" s="25"/>
      <c r="KZ132" s="25"/>
      <c r="LA132" s="25"/>
      <c r="LB132" s="25"/>
      <c r="LC132" s="25"/>
      <c r="LD132" s="25"/>
      <c r="LE132" s="25"/>
      <c r="LF132" s="25"/>
      <c r="LG132" s="25"/>
      <c r="LH132" s="25"/>
      <c r="LI132" s="25"/>
      <c r="LJ132" s="30"/>
      <c r="LK132" s="31"/>
      <c r="LL132" s="31"/>
      <c r="LM132" s="32"/>
      <c r="LN132" s="25"/>
      <c r="LO132" s="25"/>
      <c r="LP132" s="33"/>
      <c r="LQ132" s="26"/>
      <c r="LR132" s="34"/>
      <c r="LS132" s="34"/>
      <c r="LT132" s="34"/>
      <c r="LU132" s="34"/>
      <c r="LV132" s="35"/>
      <c r="LW132" s="35"/>
      <c r="LX132" s="26"/>
    </row>
    <row r="133" spans="25:336" x14ac:dyDescent="0.2">
      <c r="Y133" s="19"/>
      <c r="Z133" s="19"/>
      <c r="AA133" s="20"/>
      <c r="AB133" s="20"/>
      <c r="AC133" s="21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4"/>
      <c r="BJ133" s="24"/>
      <c r="BK133" s="24"/>
      <c r="BL133" s="24"/>
      <c r="BM133" s="24"/>
      <c r="BN133" s="24"/>
      <c r="BU133" s="25"/>
      <c r="BV133" s="25"/>
      <c r="BW133" s="25"/>
      <c r="BX133" s="25"/>
      <c r="BY133" s="25"/>
      <c r="BZ133" s="26"/>
      <c r="CA133" s="26"/>
      <c r="CB133" s="26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  <c r="GH133" s="27"/>
      <c r="GI133" s="27"/>
      <c r="GJ133" s="27"/>
      <c r="GK133" s="27"/>
      <c r="GL133" s="27"/>
      <c r="GM133" s="27"/>
      <c r="GN133" s="27"/>
      <c r="GO133" s="27"/>
      <c r="GP133" s="27"/>
      <c r="GQ133" s="27"/>
      <c r="GR133" s="27"/>
      <c r="GS133" s="27"/>
      <c r="GT133" s="27"/>
      <c r="GU133" s="27"/>
      <c r="GV133" s="27"/>
      <c r="GW133" s="27"/>
      <c r="GX133" s="27"/>
      <c r="GY133" s="27"/>
      <c r="GZ133" s="27"/>
      <c r="HA133" s="27"/>
      <c r="HB133" s="27"/>
      <c r="HC133" s="27"/>
      <c r="HD133" s="27"/>
      <c r="HE133" s="27"/>
      <c r="HF133" s="27"/>
      <c r="HG133" s="27"/>
      <c r="HH133" s="27"/>
      <c r="HI133" s="27"/>
      <c r="HJ133" s="27"/>
      <c r="HK133" s="27"/>
      <c r="HL133" s="27"/>
      <c r="HM133" s="27"/>
      <c r="HN133" s="27"/>
      <c r="HO133" s="27"/>
      <c r="HP133" s="27"/>
      <c r="HQ133" s="27"/>
      <c r="HR133" s="27"/>
      <c r="HS133" s="27"/>
      <c r="HT133" s="27"/>
      <c r="HU133" s="27"/>
      <c r="HV133" s="27"/>
      <c r="HW133" s="27"/>
      <c r="HX133" s="27"/>
      <c r="HY133" s="27"/>
      <c r="HZ133" s="27"/>
      <c r="IA133" s="27"/>
      <c r="IB133" s="27"/>
      <c r="IC133" s="27"/>
      <c r="ID133" s="27"/>
      <c r="IE133" s="27"/>
      <c r="IF133" s="27"/>
      <c r="IG133" s="27"/>
      <c r="IH133" s="27"/>
      <c r="II133" s="27"/>
      <c r="IJ133" s="27"/>
      <c r="IK133" s="27"/>
      <c r="IL133" s="27"/>
      <c r="IM133" s="27"/>
      <c r="IN133" s="27"/>
      <c r="IO133" s="27"/>
      <c r="IP133" s="27"/>
      <c r="IQ133" s="27"/>
      <c r="IR133" s="27"/>
      <c r="IS133" s="27"/>
      <c r="IT133" s="27"/>
      <c r="IU133" s="27"/>
      <c r="IV133" s="27"/>
      <c r="IW133" s="27"/>
      <c r="IX133" s="27"/>
      <c r="IY133" s="27"/>
      <c r="IZ133" s="27"/>
      <c r="JA133" s="27"/>
      <c r="JB133" s="27"/>
      <c r="JC133" s="27"/>
      <c r="JD133" s="27"/>
      <c r="JE133" s="27"/>
      <c r="JF133" s="27"/>
      <c r="JG133" s="27"/>
      <c r="JH133" s="27"/>
      <c r="JI133" s="27"/>
      <c r="JJ133" s="27"/>
      <c r="JK133" s="27"/>
      <c r="JL133" s="27"/>
      <c r="JM133" s="27"/>
      <c r="JN133" s="27"/>
      <c r="JO133" s="25"/>
      <c r="JP133" s="25"/>
      <c r="JQ133" s="25"/>
      <c r="JR133" s="25"/>
      <c r="JS133" s="25"/>
      <c r="JT133" s="25"/>
      <c r="JU133" s="25"/>
      <c r="JV133" s="25"/>
      <c r="JW133" s="25"/>
      <c r="JX133" s="25"/>
      <c r="JY133" s="25"/>
      <c r="JZ133" s="25"/>
      <c r="KA133" s="25"/>
      <c r="KB133" s="25"/>
      <c r="KC133" s="25"/>
      <c r="KD133" s="25"/>
      <c r="KE133" s="25"/>
      <c r="KF133" s="25"/>
      <c r="KG133" s="25"/>
      <c r="KH133" s="25"/>
      <c r="KI133" s="25"/>
      <c r="KJ133" s="25"/>
      <c r="KK133" s="25"/>
      <c r="KL133" s="25"/>
      <c r="KM133" s="25"/>
      <c r="KN133" s="25"/>
      <c r="KO133" s="25"/>
      <c r="KP133" s="25"/>
      <c r="KQ133" s="25"/>
      <c r="KR133" s="25"/>
      <c r="KS133" s="25"/>
      <c r="KT133" s="25"/>
      <c r="KU133" s="25"/>
      <c r="KV133" s="25"/>
      <c r="KW133" s="25"/>
      <c r="KX133" s="25"/>
      <c r="KY133" s="25"/>
      <c r="KZ133" s="25"/>
      <c r="LA133" s="25"/>
      <c r="LB133" s="25"/>
      <c r="LC133" s="25"/>
      <c r="LD133" s="25"/>
      <c r="LE133" s="25"/>
      <c r="LF133" s="25"/>
      <c r="LG133" s="25"/>
      <c r="LH133" s="25"/>
      <c r="LI133" s="25"/>
      <c r="LJ133" s="30"/>
      <c r="LK133" s="31"/>
      <c r="LL133" s="31"/>
      <c r="LM133" s="32"/>
      <c r="LN133" s="25"/>
      <c r="LO133" s="25"/>
      <c r="LP133" s="33"/>
      <c r="LQ133" s="26"/>
      <c r="LR133" s="34"/>
      <c r="LS133" s="34"/>
      <c r="LT133" s="34"/>
      <c r="LU133" s="34"/>
      <c r="LV133" s="35"/>
      <c r="LW133" s="35"/>
      <c r="LX133" s="26"/>
    </row>
    <row r="134" spans="25:336" x14ac:dyDescent="0.2">
      <c r="Y134" s="19"/>
      <c r="Z134" s="19"/>
      <c r="AA134" s="20"/>
      <c r="AB134" s="20"/>
      <c r="AC134" s="21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4"/>
      <c r="BJ134" s="24"/>
      <c r="BK134" s="24"/>
      <c r="BL134" s="24"/>
      <c r="BM134" s="24"/>
      <c r="BN134" s="24"/>
      <c r="BU134" s="25"/>
      <c r="BV134" s="25"/>
      <c r="BW134" s="25"/>
      <c r="BX134" s="25"/>
      <c r="BY134" s="25"/>
      <c r="BZ134" s="26"/>
      <c r="CA134" s="26"/>
      <c r="CB134" s="26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  <c r="GY134" s="27"/>
      <c r="GZ134" s="27"/>
      <c r="HA134" s="27"/>
      <c r="HB134" s="27"/>
      <c r="HC134" s="27"/>
      <c r="HD134" s="27"/>
      <c r="HE134" s="27"/>
      <c r="HF134" s="27"/>
      <c r="HG134" s="27"/>
      <c r="HH134" s="27"/>
      <c r="HI134" s="27"/>
      <c r="HJ134" s="27"/>
      <c r="HK134" s="27"/>
      <c r="HL134" s="27"/>
      <c r="HM134" s="27"/>
      <c r="HN134" s="27"/>
      <c r="HO134" s="27"/>
      <c r="HP134" s="27"/>
      <c r="HQ134" s="27"/>
      <c r="HR134" s="27"/>
      <c r="HS134" s="27"/>
      <c r="HT134" s="27"/>
      <c r="HU134" s="27"/>
      <c r="HV134" s="27"/>
      <c r="HW134" s="27"/>
      <c r="HX134" s="27"/>
      <c r="HY134" s="27"/>
      <c r="HZ134" s="27"/>
      <c r="IA134" s="27"/>
      <c r="IB134" s="27"/>
      <c r="IC134" s="27"/>
      <c r="ID134" s="27"/>
      <c r="IE134" s="27"/>
      <c r="IF134" s="27"/>
      <c r="IG134" s="27"/>
      <c r="IH134" s="27"/>
      <c r="II134" s="27"/>
      <c r="IJ134" s="27"/>
      <c r="IK134" s="27"/>
      <c r="IL134" s="27"/>
      <c r="IM134" s="27"/>
      <c r="IN134" s="27"/>
      <c r="IO134" s="27"/>
      <c r="IP134" s="27"/>
      <c r="IQ134" s="27"/>
      <c r="IR134" s="27"/>
      <c r="IS134" s="27"/>
      <c r="IT134" s="27"/>
      <c r="IU134" s="27"/>
      <c r="IV134" s="27"/>
      <c r="IW134" s="27"/>
      <c r="IX134" s="27"/>
      <c r="IY134" s="27"/>
      <c r="IZ134" s="27"/>
      <c r="JA134" s="27"/>
      <c r="JB134" s="27"/>
      <c r="JC134" s="27"/>
      <c r="JD134" s="27"/>
      <c r="JE134" s="27"/>
      <c r="JF134" s="27"/>
      <c r="JG134" s="27"/>
      <c r="JH134" s="27"/>
      <c r="JI134" s="27"/>
      <c r="JJ134" s="27"/>
      <c r="JK134" s="27"/>
      <c r="JL134" s="27"/>
      <c r="JM134" s="27"/>
      <c r="JN134" s="27"/>
      <c r="JO134" s="25"/>
      <c r="JP134" s="25"/>
      <c r="JQ134" s="25"/>
      <c r="JR134" s="25"/>
      <c r="JS134" s="25"/>
      <c r="JT134" s="25"/>
      <c r="JU134" s="25"/>
      <c r="JV134" s="25"/>
      <c r="JW134" s="25"/>
      <c r="JX134" s="25"/>
      <c r="JY134" s="25"/>
      <c r="JZ134" s="25"/>
      <c r="KA134" s="25"/>
      <c r="KB134" s="25"/>
      <c r="KC134" s="25"/>
      <c r="KD134" s="25"/>
      <c r="KE134" s="25"/>
      <c r="KF134" s="25"/>
      <c r="KG134" s="25"/>
      <c r="KH134" s="25"/>
      <c r="KI134" s="25"/>
      <c r="KJ134" s="25"/>
      <c r="KK134" s="25"/>
      <c r="KL134" s="25"/>
      <c r="KM134" s="25"/>
      <c r="KN134" s="25"/>
      <c r="KO134" s="25"/>
      <c r="KP134" s="25"/>
      <c r="KQ134" s="25"/>
      <c r="KR134" s="25"/>
      <c r="KS134" s="25"/>
      <c r="KT134" s="25"/>
      <c r="KU134" s="25"/>
      <c r="KV134" s="25"/>
      <c r="KW134" s="25"/>
      <c r="KX134" s="25"/>
      <c r="KY134" s="25"/>
      <c r="KZ134" s="25"/>
      <c r="LA134" s="25"/>
      <c r="LB134" s="25"/>
      <c r="LC134" s="25"/>
      <c r="LD134" s="25"/>
      <c r="LE134" s="25"/>
      <c r="LF134" s="25"/>
      <c r="LG134" s="25"/>
      <c r="LH134" s="25"/>
      <c r="LI134" s="25"/>
      <c r="LJ134" s="30"/>
      <c r="LK134" s="31"/>
      <c r="LL134" s="31"/>
      <c r="LM134" s="32"/>
      <c r="LN134" s="25"/>
      <c r="LO134" s="25"/>
      <c r="LP134" s="33"/>
      <c r="LQ134" s="26"/>
      <c r="LR134" s="34"/>
      <c r="LS134" s="34"/>
      <c r="LT134" s="34"/>
      <c r="LU134" s="34"/>
      <c r="LV134" s="35"/>
      <c r="LW134" s="35"/>
      <c r="LX134" s="26"/>
    </row>
    <row r="135" spans="25:336" x14ac:dyDescent="0.2">
      <c r="Y135" s="19"/>
      <c r="Z135" s="19"/>
      <c r="AA135" s="20"/>
      <c r="AB135" s="20"/>
      <c r="AC135" s="21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4"/>
      <c r="BJ135" s="24"/>
      <c r="BK135" s="24"/>
      <c r="BL135" s="24"/>
      <c r="BM135" s="24"/>
      <c r="BN135" s="24"/>
      <c r="BU135" s="25"/>
      <c r="BV135" s="25"/>
      <c r="BW135" s="25"/>
      <c r="BX135" s="25"/>
      <c r="BY135" s="25"/>
      <c r="BZ135" s="26"/>
      <c r="CA135" s="26"/>
      <c r="CB135" s="26"/>
      <c r="CC135" s="27"/>
      <c r="CD135" s="27"/>
      <c r="CE135" s="27"/>
      <c r="CF135" s="27"/>
      <c r="CG135" s="27"/>
      <c r="CH135" s="27"/>
      <c r="CI135" s="27"/>
      <c r="CJ135" s="27"/>
      <c r="CK135" s="27"/>
      <c r="CL135" s="27"/>
      <c r="CM135" s="27"/>
      <c r="CN135" s="27"/>
      <c r="CO135" s="27"/>
      <c r="CP135" s="27"/>
      <c r="CQ135" s="27"/>
      <c r="CR135" s="27"/>
      <c r="CS135" s="27"/>
      <c r="CT135" s="27"/>
      <c r="CU135" s="27"/>
      <c r="CV135" s="27"/>
      <c r="CW135" s="27"/>
      <c r="CX135" s="27"/>
      <c r="CY135" s="27"/>
      <c r="CZ135" s="27"/>
      <c r="DA135" s="27"/>
      <c r="DB135" s="27"/>
      <c r="DC135" s="27"/>
      <c r="DD135" s="27"/>
      <c r="DE135" s="27"/>
      <c r="DF135" s="27"/>
      <c r="DG135" s="27"/>
      <c r="DH135" s="27"/>
      <c r="DI135" s="27"/>
      <c r="DJ135" s="27"/>
      <c r="DK135" s="27"/>
      <c r="DL135" s="27"/>
      <c r="DM135" s="27"/>
      <c r="DN135" s="27"/>
      <c r="DO135" s="27"/>
      <c r="DP135" s="27"/>
      <c r="DQ135" s="27"/>
      <c r="DR135" s="27"/>
      <c r="DS135" s="27"/>
      <c r="DT135" s="27"/>
      <c r="DU135" s="27"/>
      <c r="DV135" s="27"/>
      <c r="DW135" s="27"/>
      <c r="DX135" s="27"/>
      <c r="DY135" s="27"/>
      <c r="DZ135" s="27"/>
      <c r="EA135" s="27"/>
      <c r="EB135" s="27"/>
      <c r="EC135" s="27"/>
      <c r="ED135" s="27"/>
      <c r="EE135" s="27"/>
      <c r="EF135" s="27"/>
      <c r="EG135" s="27"/>
      <c r="EH135" s="27"/>
      <c r="EI135" s="27"/>
      <c r="EJ135" s="27"/>
      <c r="EK135" s="27"/>
      <c r="EL135" s="27"/>
      <c r="EM135" s="27"/>
      <c r="EN135" s="27"/>
      <c r="EO135" s="27"/>
      <c r="EP135" s="27"/>
      <c r="EQ135" s="27"/>
      <c r="ER135" s="27"/>
      <c r="ES135" s="27"/>
      <c r="ET135" s="27"/>
      <c r="EU135" s="27"/>
      <c r="EV135" s="27"/>
      <c r="EW135" s="27"/>
      <c r="EX135" s="27"/>
      <c r="EY135" s="27"/>
      <c r="EZ135" s="27"/>
      <c r="FA135" s="27"/>
      <c r="FB135" s="27"/>
      <c r="FC135" s="27"/>
      <c r="FD135" s="27"/>
      <c r="FE135" s="27"/>
      <c r="FF135" s="27"/>
      <c r="FG135" s="27"/>
      <c r="FH135" s="27"/>
      <c r="FI135" s="27"/>
      <c r="FJ135" s="27"/>
      <c r="FK135" s="27"/>
      <c r="FL135" s="27"/>
      <c r="FM135" s="27"/>
      <c r="FN135" s="27"/>
      <c r="FO135" s="27"/>
      <c r="FP135" s="27"/>
      <c r="FQ135" s="27"/>
      <c r="FR135" s="27"/>
      <c r="FS135" s="27"/>
      <c r="FT135" s="27"/>
      <c r="FU135" s="27"/>
      <c r="FV135" s="27"/>
      <c r="FW135" s="27"/>
      <c r="FX135" s="27"/>
      <c r="FY135" s="27"/>
      <c r="FZ135" s="27"/>
      <c r="GA135" s="27"/>
      <c r="GB135" s="27"/>
      <c r="GC135" s="27"/>
      <c r="GD135" s="27"/>
      <c r="GE135" s="27"/>
      <c r="GF135" s="27"/>
      <c r="GG135" s="27"/>
      <c r="GH135" s="27"/>
      <c r="GI135" s="27"/>
      <c r="GJ135" s="27"/>
      <c r="GK135" s="27"/>
      <c r="GL135" s="27"/>
      <c r="GM135" s="27"/>
      <c r="GN135" s="27"/>
      <c r="GO135" s="27"/>
      <c r="GP135" s="27"/>
      <c r="GQ135" s="27"/>
      <c r="GR135" s="27"/>
      <c r="GS135" s="27"/>
      <c r="GT135" s="27"/>
      <c r="GU135" s="27"/>
      <c r="GV135" s="27"/>
      <c r="GW135" s="27"/>
      <c r="GX135" s="27"/>
      <c r="GY135" s="27"/>
      <c r="GZ135" s="27"/>
      <c r="HA135" s="27"/>
      <c r="HB135" s="27"/>
      <c r="HC135" s="27"/>
      <c r="HD135" s="27"/>
      <c r="HE135" s="27"/>
      <c r="HF135" s="27"/>
      <c r="HG135" s="27"/>
      <c r="HH135" s="27"/>
      <c r="HI135" s="27"/>
      <c r="HJ135" s="27"/>
      <c r="HK135" s="27"/>
      <c r="HL135" s="27"/>
      <c r="HM135" s="27"/>
      <c r="HN135" s="27"/>
      <c r="HO135" s="27"/>
      <c r="HP135" s="27"/>
      <c r="HQ135" s="27"/>
      <c r="HR135" s="27"/>
      <c r="HS135" s="27"/>
      <c r="HT135" s="27"/>
      <c r="HU135" s="27"/>
      <c r="HV135" s="27"/>
      <c r="HW135" s="27"/>
      <c r="HX135" s="27"/>
      <c r="HY135" s="27"/>
      <c r="HZ135" s="27"/>
      <c r="IA135" s="27"/>
      <c r="IB135" s="27"/>
      <c r="IC135" s="27"/>
      <c r="ID135" s="27"/>
      <c r="IE135" s="27"/>
      <c r="IF135" s="27"/>
      <c r="IG135" s="27"/>
      <c r="IH135" s="27"/>
      <c r="II135" s="27"/>
      <c r="IJ135" s="27"/>
      <c r="IK135" s="27"/>
      <c r="IL135" s="27"/>
      <c r="IM135" s="27"/>
      <c r="IN135" s="27"/>
      <c r="IO135" s="27"/>
      <c r="IP135" s="27"/>
      <c r="IQ135" s="27"/>
      <c r="IR135" s="27"/>
      <c r="IS135" s="27"/>
      <c r="IT135" s="27"/>
      <c r="IU135" s="27"/>
      <c r="IV135" s="27"/>
      <c r="IW135" s="27"/>
      <c r="IX135" s="27"/>
      <c r="IY135" s="27"/>
      <c r="IZ135" s="27"/>
      <c r="JA135" s="27"/>
      <c r="JB135" s="27"/>
      <c r="JC135" s="27"/>
      <c r="JD135" s="27"/>
      <c r="JE135" s="27"/>
      <c r="JF135" s="27"/>
      <c r="JG135" s="27"/>
      <c r="JH135" s="27"/>
      <c r="JI135" s="27"/>
      <c r="JJ135" s="27"/>
      <c r="JK135" s="27"/>
      <c r="JL135" s="27"/>
      <c r="JM135" s="27"/>
      <c r="JN135" s="27"/>
      <c r="JO135" s="25"/>
      <c r="JP135" s="25"/>
      <c r="JQ135" s="25"/>
      <c r="JR135" s="25"/>
      <c r="JS135" s="25"/>
      <c r="JT135" s="25"/>
      <c r="JU135" s="25"/>
      <c r="JV135" s="25"/>
      <c r="JW135" s="25"/>
      <c r="JX135" s="25"/>
      <c r="JY135" s="25"/>
      <c r="JZ135" s="25"/>
      <c r="KA135" s="25"/>
      <c r="KB135" s="25"/>
      <c r="KC135" s="25"/>
      <c r="KD135" s="25"/>
      <c r="KE135" s="25"/>
      <c r="KF135" s="25"/>
      <c r="KG135" s="25"/>
      <c r="KH135" s="25"/>
      <c r="KI135" s="25"/>
      <c r="KJ135" s="25"/>
      <c r="KK135" s="25"/>
      <c r="KL135" s="25"/>
      <c r="KM135" s="25"/>
      <c r="KN135" s="25"/>
      <c r="KO135" s="25"/>
      <c r="KP135" s="25"/>
      <c r="KQ135" s="25"/>
      <c r="KR135" s="25"/>
      <c r="KS135" s="25"/>
      <c r="KT135" s="25"/>
      <c r="KU135" s="25"/>
      <c r="KV135" s="25"/>
      <c r="KW135" s="25"/>
      <c r="KX135" s="25"/>
      <c r="KY135" s="25"/>
      <c r="KZ135" s="25"/>
      <c r="LA135" s="25"/>
      <c r="LB135" s="25"/>
      <c r="LC135" s="25"/>
      <c r="LD135" s="25"/>
      <c r="LE135" s="25"/>
      <c r="LF135" s="25"/>
      <c r="LG135" s="25"/>
      <c r="LH135" s="25"/>
      <c r="LI135" s="25"/>
      <c r="LJ135" s="30"/>
      <c r="LK135" s="31"/>
      <c r="LL135" s="31"/>
      <c r="LM135" s="32"/>
      <c r="LN135" s="25"/>
      <c r="LO135" s="25"/>
      <c r="LP135" s="33"/>
      <c r="LQ135" s="26"/>
      <c r="LR135" s="34"/>
      <c r="LS135" s="34"/>
      <c r="LT135" s="34"/>
      <c r="LU135" s="34"/>
      <c r="LV135" s="35"/>
      <c r="LW135" s="35"/>
      <c r="LX135" s="26"/>
    </row>
    <row r="136" spans="25:336" x14ac:dyDescent="0.2">
      <c r="Y136" s="19"/>
      <c r="Z136" s="19"/>
      <c r="AA136" s="20"/>
      <c r="AB136" s="20"/>
      <c r="AC136" s="21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4"/>
      <c r="BJ136" s="24"/>
      <c r="BK136" s="24"/>
      <c r="BL136" s="24"/>
      <c r="BM136" s="24"/>
      <c r="BN136" s="24"/>
      <c r="BU136" s="25"/>
      <c r="BV136" s="25"/>
      <c r="BW136" s="25"/>
      <c r="BX136" s="25"/>
      <c r="BY136" s="25"/>
      <c r="BZ136" s="26"/>
      <c r="CA136" s="26"/>
      <c r="CB136" s="26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  <c r="GM136" s="27"/>
      <c r="GN136" s="27"/>
      <c r="GO136" s="27"/>
      <c r="GP136" s="27"/>
      <c r="GQ136" s="27"/>
      <c r="GR136" s="27"/>
      <c r="GS136" s="27"/>
      <c r="GT136" s="27"/>
      <c r="GU136" s="27"/>
      <c r="GV136" s="27"/>
      <c r="GW136" s="27"/>
      <c r="GX136" s="27"/>
      <c r="GY136" s="27"/>
      <c r="GZ136" s="27"/>
      <c r="HA136" s="27"/>
      <c r="HB136" s="27"/>
      <c r="HC136" s="27"/>
      <c r="HD136" s="27"/>
      <c r="HE136" s="27"/>
      <c r="HF136" s="27"/>
      <c r="HG136" s="27"/>
      <c r="HH136" s="27"/>
      <c r="HI136" s="27"/>
      <c r="HJ136" s="27"/>
      <c r="HK136" s="27"/>
      <c r="HL136" s="27"/>
      <c r="HM136" s="27"/>
      <c r="HN136" s="27"/>
      <c r="HO136" s="27"/>
      <c r="HP136" s="27"/>
      <c r="HQ136" s="27"/>
      <c r="HR136" s="27"/>
      <c r="HS136" s="27"/>
      <c r="HT136" s="27"/>
      <c r="HU136" s="27"/>
      <c r="HV136" s="27"/>
      <c r="HW136" s="27"/>
      <c r="HX136" s="27"/>
      <c r="HY136" s="27"/>
      <c r="HZ136" s="27"/>
      <c r="IA136" s="27"/>
      <c r="IB136" s="27"/>
      <c r="IC136" s="27"/>
      <c r="ID136" s="27"/>
      <c r="IE136" s="27"/>
      <c r="IF136" s="27"/>
      <c r="IG136" s="27"/>
      <c r="IH136" s="27"/>
      <c r="II136" s="27"/>
      <c r="IJ136" s="27"/>
      <c r="IK136" s="27"/>
      <c r="IL136" s="27"/>
      <c r="IM136" s="27"/>
      <c r="IN136" s="27"/>
      <c r="IO136" s="27"/>
      <c r="IP136" s="27"/>
      <c r="IQ136" s="27"/>
      <c r="IR136" s="27"/>
      <c r="IS136" s="27"/>
      <c r="IT136" s="27"/>
      <c r="IU136" s="27"/>
      <c r="IV136" s="27"/>
      <c r="IW136" s="27"/>
      <c r="IX136" s="27"/>
      <c r="IY136" s="27"/>
      <c r="IZ136" s="27"/>
      <c r="JA136" s="27"/>
      <c r="JB136" s="27"/>
      <c r="JC136" s="27"/>
      <c r="JD136" s="27"/>
      <c r="JE136" s="27"/>
      <c r="JF136" s="27"/>
      <c r="JG136" s="27"/>
      <c r="JH136" s="27"/>
      <c r="JI136" s="27"/>
      <c r="JJ136" s="27"/>
      <c r="JK136" s="27"/>
      <c r="JL136" s="27"/>
      <c r="JM136" s="27"/>
      <c r="JN136" s="27"/>
      <c r="JO136" s="25"/>
      <c r="JP136" s="25"/>
      <c r="JQ136" s="25"/>
      <c r="JR136" s="25"/>
      <c r="JS136" s="25"/>
      <c r="JT136" s="25"/>
      <c r="JU136" s="25"/>
      <c r="JV136" s="25"/>
      <c r="JW136" s="25"/>
      <c r="JX136" s="25"/>
      <c r="JY136" s="25"/>
      <c r="JZ136" s="25"/>
      <c r="KA136" s="25"/>
      <c r="KB136" s="25"/>
      <c r="KC136" s="25"/>
      <c r="KD136" s="25"/>
      <c r="KE136" s="25"/>
      <c r="KF136" s="25"/>
      <c r="KG136" s="25"/>
      <c r="KH136" s="25"/>
      <c r="KI136" s="25"/>
      <c r="KJ136" s="25"/>
      <c r="KK136" s="25"/>
      <c r="KL136" s="25"/>
      <c r="KM136" s="25"/>
      <c r="KN136" s="25"/>
      <c r="KO136" s="25"/>
      <c r="KP136" s="25"/>
      <c r="KQ136" s="25"/>
      <c r="KR136" s="25"/>
      <c r="KS136" s="25"/>
      <c r="KT136" s="25"/>
      <c r="KU136" s="25"/>
      <c r="KV136" s="25"/>
      <c r="KW136" s="25"/>
      <c r="KX136" s="25"/>
      <c r="KY136" s="25"/>
      <c r="KZ136" s="25"/>
      <c r="LA136" s="25"/>
      <c r="LB136" s="25"/>
      <c r="LC136" s="25"/>
      <c r="LD136" s="25"/>
      <c r="LE136" s="25"/>
      <c r="LF136" s="25"/>
      <c r="LG136" s="25"/>
      <c r="LH136" s="25"/>
      <c r="LI136" s="25"/>
      <c r="LJ136" s="30"/>
      <c r="LK136" s="31"/>
      <c r="LL136" s="31"/>
      <c r="LM136" s="32"/>
      <c r="LN136" s="25"/>
      <c r="LO136" s="25"/>
      <c r="LP136" s="33"/>
      <c r="LQ136" s="26"/>
      <c r="LR136" s="34"/>
      <c r="LS136" s="34"/>
      <c r="LT136" s="34"/>
      <c r="LU136" s="34"/>
      <c r="LV136" s="35"/>
      <c r="LW136" s="35"/>
      <c r="LX136" s="26"/>
    </row>
    <row r="137" spans="25:336" x14ac:dyDescent="0.2">
      <c r="Y137" s="19"/>
      <c r="Z137" s="19"/>
      <c r="AA137" s="20"/>
      <c r="AB137" s="20"/>
      <c r="AC137" s="21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4"/>
      <c r="BJ137" s="24"/>
      <c r="BK137" s="24"/>
      <c r="BL137" s="24"/>
      <c r="BM137" s="24"/>
      <c r="BN137" s="24"/>
      <c r="BU137" s="25"/>
      <c r="BV137" s="25"/>
      <c r="BW137" s="25"/>
      <c r="BX137" s="25"/>
      <c r="BY137" s="25"/>
      <c r="BZ137" s="26"/>
      <c r="CA137" s="26"/>
      <c r="CB137" s="26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  <c r="GM137" s="27"/>
      <c r="GN137" s="27"/>
      <c r="GO137" s="27"/>
      <c r="GP137" s="27"/>
      <c r="GQ137" s="27"/>
      <c r="GR137" s="27"/>
      <c r="GS137" s="27"/>
      <c r="GT137" s="27"/>
      <c r="GU137" s="27"/>
      <c r="GV137" s="27"/>
      <c r="GW137" s="27"/>
      <c r="GX137" s="27"/>
      <c r="GY137" s="27"/>
      <c r="GZ137" s="27"/>
      <c r="HA137" s="27"/>
      <c r="HB137" s="27"/>
      <c r="HC137" s="27"/>
      <c r="HD137" s="27"/>
      <c r="HE137" s="27"/>
      <c r="HF137" s="27"/>
      <c r="HG137" s="27"/>
      <c r="HH137" s="27"/>
      <c r="HI137" s="27"/>
      <c r="HJ137" s="27"/>
      <c r="HK137" s="27"/>
      <c r="HL137" s="27"/>
      <c r="HM137" s="27"/>
      <c r="HN137" s="27"/>
      <c r="HO137" s="27"/>
      <c r="HP137" s="27"/>
      <c r="HQ137" s="27"/>
      <c r="HR137" s="27"/>
      <c r="HS137" s="27"/>
      <c r="HT137" s="27"/>
      <c r="HU137" s="27"/>
      <c r="HV137" s="27"/>
      <c r="HW137" s="27"/>
      <c r="HX137" s="27"/>
      <c r="HY137" s="27"/>
      <c r="HZ137" s="27"/>
      <c r="IA137" s="27"/>
      <c r="IB137" s="27"/>
      <c r="IC137" s="27"/>
      <c r="ID137" s="27"/>
      <c r="IE137" s="27"/>
      <c r="IF137" s="27"/>
      <c r="IG137" s="27"/>
      <c r="IH137" s="27"/>
      <c r="II137" s="27"/>
      <c r="IJ137" s="27"/>
      <c r="IK137" s="27"/>
      <c r="IL137" s="27"/>
      <c r="IM137" s="27"/>
      <c r="IN137" s="27"/>
      <c r="IO137" s="27"/>
      <c r="IP137" s="27"/>
      <c r="IQ137" s="27"/>
      <c r="IR137" s="27"/>
      <c r="IS137" s="27"/>
      <c r="IT137" s="27"/>
      <c r="IU137" s="27"/>
      <c r="IV137" s="27"/>
      <c r="IW137" s="27"/>
      <c r="IX137" s="27"/>
      <c r="IY137" s="27"/>
      <c r="IZ137" s="27"/>
      <c r="JA137" s="27"/>
      <c r="JB137" s="27"/>
      <c r="JC137" s="27"/>
      <c r="JD137" s="27"/>
      <c r="JE137" s="27"/>
      <c r="JF137" s="27"/>
      <c r="JG137" s="27"/>
      <c r="JH137" s="27"/>
      <c r="JI137" s="27"/>
      <c r="JJ137" s="27"/>
      <c r="JK137" s="27"/>
      <c r="JL137" s="27"/>
      <c r="JM137" s="27"/>
      <c r="JN137" s="27"/>
      <c r="JO137" s="25"/>
      <c r="JP137" s="25"/>
      <c r="JQ137" s="25"/>
      <c r="JR137" s="25"/>
      <c r="JS137" s="25"/>
      <c r="JT137" s="25"/>
      <c r="JU137" s="25"/>
      <c r="JV137" s="25"/>
      <c r="JW137" s="25"/>
      <c r="JX137" s="25"/>
      <c r="JY137" s="25"/>
      <c r="JZ137" s="25"/>
      <c r="KA137" s="25"/>
      <c r="KB137" s="25"/>
      <c r="KC137" s="25"/>
      <c r="KD137" s="25"/>
      <c r="KE137" s="25"/>
      <c r="KF137" s="25"/>
      <c r="KG137" s="25"/>
      <c r="KH137" s="25"/>
      <c r="KI137" s="25"/>
      <c r="KJ137" s="25"/>
      <c r="KK137" s="25"/>
      <c r="KL137" s="25"/>
      <c r="KM137" s="25"/>
      <c r="KN137" s="25"/>
      <c r="KO137" s="25"/>
      <c r="KP137" s="25"/>
      <c r="KQ137" s="25"/>
      <c r="KR137" s="25"/>
      <c r="KS137" s="25"/>
      <c r="KT137" s="25"/>
      <c r="KU137" s="25"/>
      <c r="KV137" s="25"/>
      <c r="KW137" s="25"/>
      <c r="KX137" s="25"/>
      <c r="KY137" s="25"/>
      <c r="KZ137" s="25"/>
      <c r="LA137" s="25"/>
      <c r="LB137" s="25"/>
      <c r="LC137" s="25"/>
      <c r="LD137" s="25"/>
      <c r="LE137" s="25"/>
      <c r="LF137" s="25"/>
      <c r="LG137" s="25"/>
      <c r="LH137" s="25"/>
      <c r="LI137" s="25"/>
      <c r="LJ137" s="30"/>
      <c r="LK137" s="31"/>
      <c r="LL137" s="31"/>
      <c r="LM137" s="32"/>
      <c r="LN137" s="25"/>
      <c r="LO137" s="25"/>
      <c r="LP137" s="33"/>
      <c r="LQ137" s="26"/>
      <c r="LR137" s="34"/>
      <c r="LS137" s="34"/>
      <c r="LT137" s="34"/>
      <c r="LU137" s="34"/>
      <c r="LV137" s="35"/>
      <c r="LW137" s="35"/>
      <c r="LX137" s="26"/>
    </row>
    <row r="138" spans="25:336" x14ac:dyDescent="0.2">
      <c r="Y138" s="19"/>
      <c r="Z138" s="19"/>
      <c r="AA138" s="20"/>
      <c r="AB138" s="20"/>
      <c r="AC138" s="21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4"/>
      <c r="BJ138" s="24"/>
      <c r="BK138" s="24"/>
      <c r="BL138" s="24"/>
      <c r="BM138" s="24"/>
      <c r="BN138" s="24"/>
      <c r="BU138" s="25"/>
      <c r="BV138" s="25"/>
      <c r="BW138" s="25"/>
      <c r="BX138" s="25"/>
      <c r="BY138" s="25"/>
      <c r="BZ138" s="26"/>
      <c r="CA138" s="26"/>
      <c r="CB138" s="26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  <c r="IS138" s="27"/>
      <c r="IT138" s="27"/>
      <c r="IU138" s="27"/>
      <c r="IV138" s="27"/>
      <c r="IW138" s="27"/>
      <c r="IX138" s="27"/>
      <c r="IY138" s="27"/>
      <c r="IZ138" s="27"/>
      <c r="JA138" s="27"/>
      <c r="JB138" s="27"/>
      <c r="JC138" s="27"/>
      <c r="JD138" s="27"/>
      <c r="JE138" s="27"/>
      <c r="JF138" s="27"/>
      <c r="JG138" s="27"/>
      <c r="JH138" s="27"/>
      <c r="JI138" s="27"/>
      <c r="JJ138" s="27"/>
      <c r="JK138" s="27"/>
      <c r="JL138" s="27"/>
      <c r="JM138" s="27"/>
      <c r="JN138" s="27"/>
      <c r="JO138" s="25"/>
      <c r="JP138" s="25"/>
      <c r="JQ138" s="25"/>
      <c r="JR138" s="25"/>
      <c r="JS138" s="25"/>
      <c r="JT138" s="25"/>
      <c r="JU138" s="25"/>
      <c r="JV138" s="25"/>
      <c r="JW138" s="25"/>
      <c r="JX138" s="25"/>
      <c r="JY138" s="25"/>
      <c r="JZ138" s="25"/>
      <c r="KA138" s="25"/>
      <c r="KB138" s="25"/>
      <c r="KC138" s="25"/>
      <c r="KD138" s="25"/>
      <c r="KE138" s="25"/>
      <c r="KF138" s="25"/>
      <c r="KG138" s="25"/>
      <c r="KH138" s="25"/>
      <c r="KI138" s="25"/>
      <c r="KJ138" s="25"/>
      <c r="KK138" s="25"/>
      <c r="KL138" s="25"/>
      <c r="KM138" s="25"/>
      <c r="KN138" s="25"/>
      <c r="KO138" s="25"/>
      <c r="KP138" s="25"/>
      <c r="KQ138" s="25"/>
      <c r="KR138" s="25"/>
      <c r="KS138" s="25"/>
      <c r="KT138" s="25"/>
      <c r="KU138" s="25"/>
      <c r="KV138" s="25"/>
      <c r="KW138" s="25"/>
      <c r="KX138" s="25"/>
      <c r="KY138" s="25"/>
      <c r="KZ138" s="25"/>
      <c r="LA138" s="25"/>
      <c r="LB138" s="25"/>
      <c r="LC138" s="25"/>
      <c r="LD138" s="25"/>
      <c r="LE138" s="25"/>
      <c r="LF138" s="25"/>
      <c r="LG138" s="25"/>
      <c r="LH138" s="25"/>
      <c r="LI138" s="25"/>
      <c r="LJ138" s="30"/>
      <c r="LK138" s="31"/>
      <c r="LL138" s="31"/>
      <c r="LM138" s="32"/>
      <c r="LN138" s="25"/>
      <c r="LO138" s="25"/>
      <c r="LP138" s="33"/>
      <c r="LQ138" s="26"/>
      <c r="LR138" s="34"/>
      <c r="LS138" s="34"/>
      <c r="LT138" s="34"/>
      <c r="LU138" s="34"/>
      <c r="LV138" s="35"/>
      <c r="LW138" s="35"/>
      <c r="LX138" s="26"/>
    </row>
    <row r="139" spans="25:336" x14ac:dyDescent="0.2">
      <c r="Y139" s="19"/>
      <c r="Z139" s="19"/>
      <c r="AA139" s="20"/>
      <c r="AB139" s="20"/>
      <c r="AC139" s="21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4"/>
      <c r="BJ139" s="24"/>
      <c r="BK139" s="24"/>
      <c r="BL139" s="24"/>
      <c r="BM139" s="24"/>
      <c r="BN139" s="24"/>
      <c r="BU139" s="25"/>
      <c r="BV139" s="25"/>
      <c r="BW139" s="25"/>
      <c r="BX139" s="25"/>
      <c r="BY139" s="25"/>
      <c r="BZ139" s="26"/>
      <c r="CA139" s="26"/>
      <c r="CB139" s="26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7"/>
      <c r="HI139" s="27"/>
      <c r="HJ139" s="27"/>
      <c r="HK139" s="27"/>
      <c r="HL139" s="27"/>
      <c r="HM139" s="27"/>
      <c r="HN139" s="27"/>
      <c r="HO139" s="27"/>
      <c r="HP139" s="27"/>
      <c r="HQ139" s="27"/>
      <c r="HR139" s="27"/>
      <c r="HS139" s="27"/>
      <c r="HT139" s="27"/>
      <c r="HU139" s="27"/>
      <c r="HV139" s="27"/>
      <c r="HW139" s="27"/>
      <c r="HX139" s="27"/>
      <c r="HY139" s="27"/>
      <c r="HZ139" s="27"/>
      <c r="IA139" s="27"/>
      <c r="IB139" s="27"/>
      <c r="IC139" s="27"/>
      <c r="ID139" s="27"/>
      <c r="IE139" s="27"/>
      <c r="IF139" s="27"/>
      <c r="IG139" s="27"/>
      <c r="IH139" s="27"/>
      <c r="II139" s="27"/>
      <c r="IJ139" s="27"/>
      <c r="IK139" s="27"/>
      <c r="IL139" s="27"/>
      <c r="IM139" s="27"/>
      <c r="IN139" s="27"/>
      <c r="IO139" s="27"/>
      <c r="IP139" s="27"/>
      <c r="IQ139" s="27"/>
      <c r="IR139" s="27"/>
      <c r="IS139" s="27"/>
      <c r="IT139" s="27"/>
      <c r="IU139" s="27"/>
      <c r="IV139" s="27"/>
      <c r="IW139" s="27"/>
      <c r="IX139" s="27"/>
      <c r="IY139" s="27"/>
      <c r="IZ139" s="27"/>
      <c r="JA139" s="27"/>
      <c r="JB139" s="27"/>
      <c r="JC139" s="27"/>
      <c r="JD139" s="27"/>
      <c r="JE139" s="27"/>
      <c r="JF139" s="27"/>
      <c r="JG139" s="27"/>
      <c r="JH139" s="27"/>
      <c r="JI139" s="27"/>
      <c r="JJ139" s="27"/>
      <c r="JK139" s="27"/>
      <c r="JL139" s="27"/>
      <c r="JM139" s="27"/>
      <c r="JN139" s="27"/>
      <c r="JO139" s="25"/>
      <c r="JP139" s="25"/>
      <c r="JQ139" s="25"/>
      <c r="JR139" s="25"/>
      <c r="JS139" s="25"/>
      <c r="JT139" s="25"/>
      <c r="JU139" s="25"/>
      <c r="JV139" s="25"/>
      <c r="JW139" s="25"/>
      <c r="JX139" s="25"/>
      <c r="JY139" s="25"/>
      <c r="JZ139" s="25"/>
      <c r="KA139" s="25"/>
      <c r="KB139" s="25"/>
      <c r="KC139" s="25"/>
      <c r="KD139" s="25"/>
      <c r="KE139" s="25"/>
      <c r="KF139" s="25"/>
      <c r="KG139" s="25"/>
      <c r="KH139" s="25"/>
      <c r="KI139" s="25"/>
      <c r="KJ139" s="25"/>
      <c r="KK139" s="25"/>
      <c r="KL139" s="25"/>
      <c r="KM139" s="25"/>
      <c r="KN139" s="25"/>
      <c r="KO139" s="25"/>
      <c r="KP139" s="25"/>
      <c r="KQ139" s="25"/>
      <c r="KR139" s="25"/>
      <c r="KS139" s="25"/>
      <c r="KT139" s="25"/>
      <c r="KU139" s="25"/>
      <c r="KV139" s="25"/>
      <c r="KW139" s="25"/>
      <c r="KX139" s="25"/>
      <c r="KY139" s="25"/>
      <c r="KZ139" s="25"/>
      <c r="LA139" s="25"/>
      <c r="LB139" s="25"/>
      <c r="LC139" s="25"/>
      <c r="LD139" s="25"/>
      <c r="LE139" s="25"/>
      <c r="LF139" s="25"/>
      <c r="LG139" s="25"/>
      <c r="LH139" s="25"/>
      <c r="LI139" s="25"/>
      <c r="LJ139" s="30"/>
      <c r="LK139" s="31"/>
      <c r="LL139" s="31"/>
      <c r="LM139" s="32"/>
      <c r="LN139" s="25"/>
      <c r="LO139" s="25"/>
      <c r="LP139" s="33"/>
      <c r="LQ139" s="26"/>
      <c r="LR139" s="34"/>
      <c r="LS139" s="34"/>
      <c r="LT139" s="34"/>
      <c r="LU139" s="34"/>
      <c r="LV139" s="35"/>
      <c r="LW139" s="35"/>
      <c r="LX139" s="26"/>
    </row>
    <row r="140" spans="25:336" x14ac:dyDescent="0.2">
      <c r="Y140" s="19"/>
      <c r="Z140" s="19"/>
      <c r="AA140" s="20"/>
      <c r="AB140" s="20"/>
      <c r="AC140" s="21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4"/>
      <c r="BJ140" s="24"/>
      <c r="BK140" s="24"/>
      <c r="BL140" s="24"/>
      <c r="BM140" s="24"/>
      <c r="BN140" s="24"/>
      <c r="BU140" s="25"/>
      <c r="BV140" s="25"/>
      <c r="BW140" s="25"/>
      <c r="BX140" s="25"/>
      <c r="BY140" s="25"/>
      <c r="BZ140" s="26"/>
      <c r="CA140" s="26"/>
      <c r="CB140" s="26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  <c r="GY140" s="27"/>
      <c r="GZ140" s="27"/>
      <c r="HA140" s="27"/>
      <c r="HB140" s="27"/>
      <c r="HC140" s="27"/>
      <c r="HD140" s="27"/>
      <c r="HE140" s="27"/>
      <c r="HF140" s="27"/>
      <c r="HG140" s="27"/>
      <c r="HH140" s="27"/>
      <c r="HI140" s="27"/>
      <c r="HJ140" s="27"/>
      <c r="HK140" s="27"/>
      <c r="HL140" s="27"/>
      <c r="HM140" s="27"/>
      <c r="HN140" s="27"/>
      <c r="HO140" s="27"/>
      <c r="HP140" s="27"/>
      <c r="HQ140" s="27"/>
      <c r="HR140" s="27"/>
      <c r="HS140" s="27"/>
      <c r="HT140" s="27"/>
      <c r="HU140" s="27"/>
      <c r="HV140" s="27"/>
      <c r="HW140" s="27"/>
      <c r="HX140" s="27"/>
      <c r="HY140" s="27"/>
      <c r="HZ140" s="27"/>
      <c r="IA140" s="27"/>
      <c r="IB140" s="27"/>
      <c r="IC140" s="27"/>
      <c r="ID140" s="27"/>
      <c r="IE140" s="27"/>
      <c r="IF140" s="27"/>
      <c r="IG140" s="27"/>
      <c r="IH140" s="27"/>
      <c r="II140" s="27"/>
      <c r="IJ140" s="27"/>
      <c r="IK140" s="27"/>
      <c r="IL140" s="27"/>
      <c r="IM140" s="27"/>
      <c r="IN140" s="27"/>
      <c r="IO140" s="27"/>
      <c r="IP140" s="27"/>
      <c r="IQ140" s="27"/>
      <c r="IR140" s="27"/>
      <c r="IS140" s="27"/>
      <c r="IT140" s="27"/>
      <c r="IU140" s="27"/>
      <c r="IV140" s="27"/>
      <c r="IW140" s="27"/>
      <c r="IX140" s="27"/>
      <c r="IY140" s="27"/>
      <c r="IZ140" s="27"/>
      <c r="JA140" s="27"/>
      <c r="JB140" s="27"/>
      <c r="JC140" s="27"/>
      <c r="JD140" s="27"/>
      <c r="JE140" s="27"/>
      <c r="JF140" s="27"/>
      <c r="JG140" s="27"/>
      <c r="JH140" s="27"/>
      <c r="JI140" s="27"/>
      <c r="JJ140" s="27"/>
      <c r="JK140" s="27"/>
      <c r="JL140" s="27"/>
      <c r="JM140" s="27"/>
      <c r="JN140" s="27"/>
      <c r="JO140" s="25"/>
      <c r="JP140" s="25"/>
      <c r="JQ140" s="25"/>
      <c r="JR140" s="25"/>
      <c r="JS140" s="25"/>
      <c r="JT140" s="25"/>
      <c r="JU140" s="25"/>
      <c r="JV140" s="25"/>
      <c r="JW140" s="25"/>
      <c r="JX140" s="25"/>
      <c r="JY140" s="25"/>
      <c r="JZ140" s="25"/>
      <c r="KA140" s="25"/>
      <c r="KB140" s="25"/>
      <c r="KC140" s="25"/>
      <c r="KD140" s="25"/>
      <c r="KE140" s="25"/>
      <c r="KF140" s="25"/>
      <c r="KG140" s="25"/>
      <c r="KH140" s="25"/>
      <c r="KI140" s="25"/>
      <c r="KJ140" s="25"/>
      <c r="KK140" s="25"/>
      <c r="KL140" s="25"/>
      <c r="KM140" s="25"/>
      <c r="KN140" s="25"/>
      <c r="KO140" s="25"/>
      <c r="KP140" s="25"/>
      <c r="KQ140" s="25"/>
      <c r="KR140" s="25"/>
      <c r="KS140" s="25"/>
      <c r="KT140" s="25"/>
      <c r="KU140" s="25"/>
      <c r="KV140" s="25"/>
      <c r="KW140" s="25"/>
      <c r="KX140" s="25"/>
      <c r="KY140" s="25"/>
      <c r="KZ140" s="25"/>
      <c r="LA140" s="25"/>
      <c r="LB140" s="25"/>
      <c r="LC140" s="25"/>
      <c r="LD140" s="25"/>
      <c r="LE140" s="25"/>
      <c r="LF140" s="25"/>
      <c r="LG140" s="25"/>
      <c r="LH140" s="25"/>
      <c r="LI140" s="25"/>
      <c r="LJ140" s="30"/>
      <c r="LK140" s="31"/>
      <c r="LL140" s="31"/>
      <c r="LM140" s="32"/>
      <c r="LN140" s="25"/>
      <c r="LO140" s="25"/>
      <c r="LP140" s="33"/>
      <c r="LQ140" s="26"/>
      <c r="LR140" s="34"/>
      <c r="LS140" s="34"/>
      <c r="LT140" s="34"/>
      <c r="LU140" s="34"/>
      <c r="LV140" s="35"/>
      <c r="LW140" s="35"/>
      <c r="LX140" s="26"/>
    </row>
    <row r="141" spans="25:336" x14ac:dyDescent="0.2">
      <c r="Y141" s="19"/>
      <c r="Z141" s="19"/>
      <c r="AA141" s="20"/>
      <c r="AB141" s="20"/>
      <c r="AC141" s="21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4"/>
      <c r="BJ141" s="24"/>
      <c r="BK141" s="24"/>
      <c r="BL141" s="24"/>
      <c r="BM141" s="24"/>
      <c r="BN141" s="24"/>
      <c r="BU141" s="25"/>
      <c r="BV141" s="25"/>
      <c r="BW141" s="25"/>
      <c r="BX141" s="25"/>
      <c r="BY141" s="25"/>
      <c r="BZ141" s="26"/>
      <c r="CA141" s="26"/>
      <c r="CB141" s="26"/>
      <c r="CC141" s="27"/>
      <c r="CD141" s="27"/>
      <c r="CE141" s="27"/>
      <c r="CF141" s="27"/>
      <c r="CG141" s="27"/>
      <c r="CH141" s="27"/>
      <c r="CI141" s="27"/>
      <c r="CJ141" s="27"/>
      <c r="CK141" s="27"/>
      <c r="CL141" s="27"/>
      <c r="CM141" s="27"/>
      <c r="CN141" s="27"/>
      <c r="CO141" s="27"/>
      <c r="CP141" s="27"/>
      <c r="CQ141" s="27"/>
      <c r="CR141" s="27"/>
      <c r="CS141" s="27"/>
      <c r="CT141" s="27"/>
      <c r="CU141" s="27"/>
      <c r="CV141" s="27"/>
      <c r="CW141" s="27"/>
      <c r="CX141" s="27"/>
      <c r="CY141" s="27"/>
      <c r="CZ141" s="27"/>
      <c r="DA141" s="27"/>
      <c r="DB141" s="27"/>
      <c r="DC141" s="27"/>
      <c r="DD141" s="27"/>
      <c r="DE141" s="27"/>
      <c r="DF141" s="27"/>
      <c r="DG141" s="27"/>
      <c r="DH141" s="27"/>
      <c r="DI141" s="27"/>
      <c r="DJ141" s="27"/>
      <c r="DK141" s="27"/>
      <c r="DL141" s="27"/>
      <c r="DM141" s="27"/>
      <c r="DN141" s="27"/>
      <c r="DO141" s="27"/>
      <c r="DP141" s="27"/>
      <c r="DQ141" s="27"/>
      <c r="DR141" s="27"/>
      <c r="DS141" s="27"/>
      <c r="DT141" s="27"/>
      <c r="DU141" s="27"/>
      <c r="DV141" s="27"/>
      <c r="DW141" s="27"/>
      <c r="DX141" s="27"/>
      <c r="DY141" s="27"/>
      <c r="DZ141" s="27"/>
      <c r="EA141" s="27"/>
      <c r="EB141" s="27"/>
      <c r="EC141" s="27"/>
      <c r="ED141" s="27"/>
      <c r="EE141" s="27"/>
      <c r="EF141" s="27"/>
      <c r="EG141" s="27"/>
      <c r="EH141" s="27"/>
      <c r="EI141" s="27"/>
      <c r="EJ141" s="27"/>
      <c r="EK141" s="27"/>
      <c r="EL141" s="27"/>
      <c r="EM141" s="27"/>
      <c r="EN141" s="27"/>
      <c r="EO141" s="27"/>
      <c r="EP141" s="27"/>
      <c r="EQ141" s="27"/>
      <c r="ER141" s="27"/>
      <c r="ES141" s="27"/>
      <c r="ET141" s="27"/>
      <c r="EU141" s="27"/>
      <c r="EV141" s="27"/>
      <c r="EW141" s="27"/>
      <c r="EX141" s="27"/>
      <c r="EY141" s="27"/>
      <c r="EZ141" s="27"/>
      <c r="FA141" s="27"/>
      <c r="FB141" s="27"/>
      <c r="FC141" s="27"/>
      <c r="FD141" s="27"/>
      <c r="FE141" s="27"/>
      <c r="FF141" s="27"/>
      <c r="FG141" s="27"/>
      <c r="FH141" s="27"/>
      <c r="FI141" s="27"/>
      <c r="FJ141" s="27"/>
      <c r="FK141" s="27"/>
      <c r="FL141" s="27"/>
      <c r="FM141" s="27"/>
      <c r="FN141" s="27"/>
      <c r="FO141" s="27"/>
      <c r="FP141" s="27"/>
      <c r="FQ141" s="27"/>
      <c r="FR141" s="27"/>
      <c r="FS141" s="27"/>
      <c r="FT141" s="27"/>
      <c r="FU141" s="27"/>
      <c r="FV141" s="27"/>
      <c r="FW141" s="27"/>
      <c r="FX141" s="27"/>
      <c r="FY141" s="27"/>
      <c r="FZ141" s="27"/>
      <c r="GA141" s="27"/>
      <c r="GB141" s="27"/>
      <c r="GC141" s="27"/>
      <c r="GD141" s="27"/>
      <c r="GE141" s="27"/>
      <c r="GF141" s="27"/>
      <c r="GG141" s="27"/>
      <c r="GH141" s="27"/>
      <c r="GI141" s="27"/>
      <c r="GJ141" s="27"/>
      <c r="GK141" s="27"/>
      <c r="GL141" s="27"/>
      <c r="GM141" s="27"/>
      <c r="GN141" s="27"/>
      <c r="GO141" s="27"/>
      <c r="GP141" s="27"/>
      <c r="GQ141" s="27"/>
      <c r="GR141" s="27"/>
      <c r="GS141" s="27"/>
      <c r="GT141" s="27"/>
      <c r="GU141" s="27"/>
      <c r="GV141" s="27"/>
      <c r="GW141" s="27"/>
      <c r="GX141" s="27"/>
      <c r="GY141" s="27"/>
      <c r="GZ141" s="27"/>
      <c r="HA141" s="27"/>
      <c r="HB141" s="27"/>
      <c r="HC141" s="27"/>
      <c r="HD141" s="27"/>
      <c r="HE141" s="27"/>
      <c r="HF141" s="27"/>
      <c r="HG141" s="27"/>
      <c r="HH141" s="27"/>
      <c r="HI141" s="27"/>
      <c r="HJ141" s="27"/>
      <c r="HK141" s="27"/>
      <c r="HL141" s="27"/>
      <c r="HM141" s="27"/>
      <c r="HN141" s="27"/>
      <c r="HO141" s="27"/>
      <c r="HP141" s="27"/>
      <c r="HQ141" s="27"/>
      <c r="HR141" s="27"/>
      <c r="HS141" s="27"/>
      <c r="HT141" s="27"/>
      <c r="HU141" s="27"/>
      <c r="HV141" s="27"/>
      <c r="HW141" s="27"/>
      <c r="HX141" s="27"/>
      <c r="HY141" s="27"/>
      <c r="HZ141" s="27"/>
      <c r="IA141" s="27"/>
      <c r="IB141" s="27"/>
      <c r="IC141" s="27"/>
      <c r="ID141" s="27"/>
      <c r="IE141" s="27"/>
      <c r="IF141" s="27"/>
      <c r="IG141" s="27"/>
      <c r="IH141" s="27"/>
      <c r="II141" s="27"/>
      <c r="IJ141" s="27"/>
      <c r="IK141" s="27"/>
      <c r="IL141" s="27"/>
      <c r="IM141" s="27"/>
      <c r="IN141" s="27"/>
      <c r="IO141" s="27"/>
      <c r="IP141" s="27"/>
      <c r="IQ141" s="27"/>
      <c r="IR141" s="27"/>
      <c r="IS141" s="27"/>
      <c r="IT141" s="27"/>
      <c r="IU141" s="27"/>
      <c r="IV141" s="27"/>
      <c r="IW141" s="27"/>
      <c r="IX141" s="27"/>
      <c r="IY141" s="27"/>
      <c r="IZ141" s="27"/>
      <c r="JA141" s="27"/>
      <c r="JB141" s="27"/>
      <c r="JC141" s="27"/>
      <c r="JD141" s="27"/>
      <c r="JE141" s="27"/>
      <c r="JF141" s="27"/>
      <c r="JG141" s="27"/>
      <c r="JH141" s="27"/>
      <c r="JI141" s="27"/>
      <c r="JJ141" s="27"/>
      <c r="JK141" s="27"/>
      <c r="JL141" s="27"/>
      <c r="JM141" s="27"/>
      <c r="JN141" s="27"/>
      <c r="JO141" s="25"/>
      <c r="JP141" s="25"/>
      <c r="JQ141" s="25"/>
      <c r="JR141" s="25"/>
      <c r="JS141" s="25"/>
      <c r="JT141" s="25"/>
      <c r="JU141" s="25"/>
      <c r="JV141" s="25"/>
      <c r="JW141" s="25"/>
      <c r="JX141" s="25"/>
      <c r="JY141" s="25"/>
      <c r="JZ141" s="25"/>
      <c r="KA141" s="25"/>
      <c r="KB141" s="25"/>
      <c r="KC141" s="25"/>
      <c r="KD141" s="25"/>
      <c r="KE141" s="25"/>
      <c r="KF141" s="25"/>
      <c r="KG141" s="25"/>
      <c r="KH141" s="25"/>
      <c r="KI141" s="25"/>
      <c r="KJ141" s="25"/>
      <c r="KK141" s="25"/>
      <c r="KL141" s="25"/>
      <c r="KM141" s="25"/>
      <c r="KN141" s="25"/>
      <c r="KO141" s="25"/>
      <c r="KP141" s="25"/>
      <c r="KQ141" s="25"/>
      <c r="KR141" s="25"/>
      <c r="KS141" s="25"/>
      <c r="KT141" s="25"/>
      <c r="KU141" s="25"/>
      <c r="KV141" s="25"/>
      <c r="KW141" s="25"/>
      <c r="KX141" s="25"/>
      <c r="KY141" s="25"/>
      <c r="KZ141" s="25"/>
      <c r="LA141" s="25"/>
      <c r="LB141" s="25"/>
      <c r="LC141" s="25"/>
      <c r="LD141" s="25"/>
      <c r="LE141" s="25"/>
      <c r="LF141" s="25"/>
      <c r="LG141" s="25"/>
      <c r="LH141" s="25"/>
      <c r="LI141" s="25"/>
      <c r="LJ141" s="30"/>
      <c r="LK141" s="31"/>
      <c r="LL141" s="31"/>
      <c r="LM141" s="32"/>
      <c r="LN141" s="25"/>
      <c r="LO141" s="25"/>
      <c r="LP141" s="33"/>
      <c r="LQ141" s="26"/>
      <c r="LR141" s="34"/>
      <c r="LS141" s="34"/>
      <c r="LT141" s="34"/>
      <c r="LU141" s="34"/>
      <c r="LV141" s="35"/>
      <c r="LW141" s="35"/>
      <c r="LX141" s="26"/>
    </row>
    <row r="142" spans="25:336" x14ac:dyDescent="0.2">
      <c r="Y142" s="19"/>
      <c r="Z142" s="19"/>
      <c r="AA142" s="20"/>
      <c r="AB142" s="20"/>
      <c r="AC142" s="21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4"/>
      <c r="BJ142" s="24"/>
      <c r="BK142" s="24"/>
      <c r="BL142" s="24"/>
      <c r="BM142" s="24"/>
      <c r="BN142" s="24"/>
      <c r="BU142" s="25"/>
      <c r="BV142" s="25"/>
      <c r="BW142" s="25"/>
      <c r="BX142" s="25"/>
      <c r="BY142" s="25"/>
      <c r="BZ142" s="26"/>
      <c r="CA142" s="26"/>
      <c r="CB142" s="26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  <c r="GY142" s="27"/>
      <c r="GZ142" s="27"/>
      <c r="HA142" s="27"/>
      <c r="HB142" s="27"/>
      <c r="HC142" s="27"/>
      <c r="HD142" s="27"/>
      <c r="HE142" s="27"/>
      <c r="HF142" s="27"/>
      <c r="HG142" s="27"/>
      <c r="HH142" s="27"/>
      <c r="HI142" s="27"/>
      <c r="HJ142" s="27"/>
      <c r="HK142" s="27"/>
      <c r="HL142" s="27"/>
      <c r="HM142" s="27"/>
      <c r="HN142" s="27"/>
      <c r="HO142" s="27"/>
      <c r="HP142" s="27"/>
      <c r="HQ142" s="27"/>
      <c r="HR142" s="27"/>
      <c r="HS142" s="27"/>
      <c r="HT142" s="27"/>
      <c r="HU142" s="27"/>
      <c r="HV142" s="27"/>
      <c r="HW142" s="27"/>
      <c r="HX142" s="27"/>
      <c r="HY142" s="27"/>
      <c r="HZ142" s="27"/>
      <c r="IA142" s="27"/>
      <c r="IB142" s="27"/>
      <c r="IC142" s="27"/>
      <c r="ID142" s="27"/>
      <c r="IE142" s="27"/>
      <c r="IF142" s="27"/>
      <c r="IG142" s="27"/>
      <c r="IH142" s="27"/>
      <c r="II142" s="27"/>
      <c r="IJ142" s="27"/>
      <c r="IK142" s="27"/>
      <c r="IL142" s="27"/>
      <c r="IM142" s="27"/>
      <c r="IN142" s="27"/>
      <c r="IO142" s="27"/>
      <c r="IP142" s="27"/>
      <c r="IQ142" s="27"/>
      <c r="IR142" s="27"/>
      <c r="IS142" s="27"/>
      <c r="IT142" s="27"/>
      <c r="IU142" s="27"/>
      <c r="IV142" s="27"/>
      <c r="IW142" s="27"/>
      <c r="IX142" s="27"/>
      <c r="IY142" s="27"/>
      <c r="IZ142" s="27"/>
      <c r="JA142" s="27"/>
      <c r="JB142" s="27"/>
      <c r="JC142" s="27"/>
      <c r="JD142" s="27"/>
      <c r="JE142" s="27"/>
      <c r="JF142" s="27"/>
      <c r="JG142" s="27"/>
      <c r="JH142" s="27"/>
      <c r="JI142" s="27"/>
      <c r="JJ142" s="27"/>
      <c r="JK142" s="27"/>
      <c r="JL142" s="27"/>
      <c r="JM142" s="27"/>
      <c r="JN142" s="27"/>
      <c r="JO142" s="25"/>
      <c r="JP142" s="25"/>
      <c r="JQ142" s="25"/>
      <c r="JR142" s="25"/>
      <c r="JS142" s="25"/>
      <c r="JT142" s="25"/>
      <c r="JU142" s="25"/>
      <c r="JV142" s="25"/>
      <c r="JW142" s="25"/>
      <c r="JX142" s="25"/>
      <c r="JY142" s="25"/>
      <c r="JZ142" s="25"/>
      <c r="KA142" s="25"/>
      <c r="KB142" s="25"/>
      <c r="KC142" s="25"/>
      <c r="KD142" s="25"/>
      <c r="KE142" s="25"/>
      <c r="KF142" s="25"/>
      <c r="KG142" s="25"/>
      <c r="KH142" s="25"/>
      <c r="KI142" s="25"/>
      <c r="KJ142" s="25"/>
      <c r="KK142" s="25"/>
      <c r="KL142" s="25"/>
      <c r="KM142" s="25"/>
      <c r="KN142" s="25"/>
      <c r="KO142" s="25"/>
      <c r="KP142" s="25"/>
      <c r="KQ142" s="25"/>
      <c r="KR142" s="25"/>
      <c r="KS142" s="25"/>
      <c r="KT142" s="25"/>
      <c r="KU142" s="25"/>
      <c r="KV142" s="25"/>
      <c r="KW142" s="25"/>
      <c r="KX142" s="25"/>
      <c r="KY142" s="25"/>
      <c r="KZ142" s="25"/>
      <c r="LA142" s="25"/>
      <c r="LB142" s="25"/>
      <c r="LC142" s="25"/>
      <c r="LD142" s="25"/>
      <c r="LE142" s="25"/>
      <c r="LF142" s="25"/>
      <c r="LG142" s="25"/>
      <c r="LH142" s="25"/>
      <c r="LI142" s="25"/>
      <c r="LJ142" s="30"/>
      <c r="LK142" s="31"/>
      <c r="LL142" s="31"/>
      <c r="LM142" s="32"/>
      <c r="LN142" s="25"/>
      <c r="LO142" s="25"/>
      <c r="LP142" s="33"/>
      <c r="LQ142" s="26"/>
      <c r="LR142" s="34"/>
      <c r="LS142" s="34"/>
      <c r="LT142" s="34"/>
      <c r="LU142" s="34"/>
      <c r="LV142" s="35"/>
      <c r="LW142" s="35"/>
      <c r="LX142" s="26"/>
    </row>
    <row r="143" spans="25:336" x14ac:dyDescent="0.2">
      <c r="Y143" s="19"/>
      <c r="Z143" s="19"/>
      <c r="AA143" s="20"/>
      <c r="AB143" s="20"/>
      <c r="AC143" s="21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4"/>
      <c r="BJ143" s="24"/>
      <c r="BK143" s="24"/>
      <c r="BL143" s="24"/>
      <c r="BM143" s="24"/>
      <c r="BN143" s="24"/>
      <c r="BU143" s="25"/>
      <c r="BV143" s="25"/>
      <c r="BW143" s="25"/>
      <c r="BX143" s="25"/>
      <c r="BY143" s="25"/>
      <c r="BZ143" s="26"/>
      <c r="CA143" s="26"/>
      <c r="CB143" s="26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  <c r="GM143" s="27"/>
      <c r="GN143" s="27"/>
      <c r="GO143" s="27"/>
      <c r="GP143" s="27"/>
      <c r="GQ143" s="27"/>
      <c r="GR143" s="27"/>
      <c r="GS143" s="27"/>
      <c r="GT143" s="27"/>
      <c r="GU143" s="27"/>
      <c r="GV143" s="27"/>
      <c r="GW143" s="27"/>
      <c r="GX143" s="27"/>
      <c r="GY143" s="27"/>
      <c r="GZ143" s="27"/>
      <c r="HA143" s="27"/>
      <c r="HB143" s="27"/>
      <c r="HC143" s="27"/>
      <c r="HD143" s="27"/>
      <c r="HE143" s="27"/>
      <c r="HF143" s="27"/>
      <c r="HG143" s="27"/>
      <c r="HH143" s="27"/>
      <c r="HI143" s="27"/>
      <c r="HJ143" s="27"/>
      <c r="HK143" s="27"/>
      <c r="HL143" s="27"/>
      <c r="HM143" s="27"/>
      <c r="HN143" s="27"/>
      <c r="HO143" s="27"/>
      <c r="HP143" s="27"/>
      <c r="HQ143" s="27"/>
      <c r="HR143" s="27"/>
      <c r="HS143" s="27"/>
      <c r="HT143" s="27"/>
      <c r="HU143" s="27"/>
      <c r="HV143" s="27"/>
      <c r="HW143" s="27"/>
      <c r="HX143" s="27"/>
      <c r="HY143" s="27"/>
      <c r="HZ143" s="27"/>
      <c r="IA143" s="27"/>
      <c r="IB143" s="27"/>
      <c r="IC143" s="27"/>
      <c r="ID143" s="27"/>
      <c r="IE143" s="27"/>
      <c r="IF143" s="27"/>
      <c r="IG143" s="27"/>
      <c r="IH143" s="27"/>
      <c r="II143" s="27"/>
      <c r="IJ143" s="27"/>
      <c r="IK143" s="27"/>
      <c r="IL143" s="27"/>
      <c r="IM143" s="27"/>
      <c r="IN143" s="27"/>
      <c r="IO143" s="27"/>
      <c r="IP143" s="27"/>
      <c r="IQ143" s="27"/>
      <c r="IR143" s="27"/>
      <c r="IS143" s="27"/>
      <c r="IT143" s="27"/>
      <c r="IU143" s="27"/>
      <c r="IV143" s="27"/>
      <c r="IW143" s="27"/>
      <c r="IX143" s="27"/>
      <c r="IY143" s="27"/>
      <c r="IZ143" s="27"/>
      <c r="JA143" s="27"/>
      <c r="JB143" s="27"/>
      <c r="JC143" s="27"/>
      <c r="JD143" s="27"/>
      <c r="JE143" s="27"/>
      <c r="JF143" s="27"/>
      <c r="JG143" s="27"/>
      <c r="JH143" s="27"/>
      <c r="JI143" s="27"/>
      <c r="JJ143" s="27"/>
      <c r="JK143" s="27"/>
      <c r="JL143" s="27"/>
      <c r="JM143" s="27"/>
      <c r="JN143" s="27"/>
      <c r="JO143" s="25"/>
      <c r="JP143" s="25"/>
      <c r="JQ143" s="25"/>
      <c r="JR143" s="25"/>
      <c r="JS143" s="25"/>
      <c r="JT143" s="25"/>
      <c r="JU143" s="25"/>
      <c r="JV143" s="25"/>
      <c r="JW143" s="25"/>
      <c r="JX143" s="25"/>
      <c r="JY143" s="25"/>
      <c r="JZ143" s="25"/>
      <c r="KA143" s="25"/>
      <c r="KB143" s="25"/>
      <c r="KC143" s="25"/>
      <c r="KD143" s="25"/>
      <c r="KE143" s="25"/>
      <c r="KF143" s="25"/>
      <c r="KG143" s="25"/>
      <c r="KH143" s="25"/>
      <c r="KI143" s="25"/>
      <c r="KJ143" s="25"/>
      <c r="KK143" s="25"/>
      <c r="KL143" s="25"/>
      <c r="KM143" s="25"/>
      <c r="KN143" s="25"/>
      <c r="KO143" s="25"/>
      <c r="KP143" s="25"/>
      <c r="KQ143" s="25"/>
      <c r="KR143" s="25"/>
      <c r="KS143" s="25"/>
      <c r="KT143" s="25"/>
      <c r="KU143" s="25"/>
      <c r="KV143" s="25"/>
      <c r="KW143" s="25"/>
      <c r="KX143" s="25"/>
      <c r="KY143" s="25"/>
      <c r="KZ143" s="25"/>
      <c r="LA143" s="25"/>
      <c r="LB143" s="25"/>
      <c r="LC143" s="25"/>
      <c r="LD143" s="25"/>
      <c r="LE143" s="25"/>
      <c r="LF143" s="25"/>
      <c r="LG143" s="25"/>
      <c r="LH143" s="25"/>
      <c r="LI143" s="25"/>
      <c r="LJ143" s="30"/>
      <c r="LK143" s="31"/>
      <c r="LL143" s="31"/>
      <c r="LM143" s="32"/>
      <c r="LN143" s="25"/>
      <c r="LO143" s="25"/>
      <c r="LP143" s="33"/>
      <c r="LQ143" s="26"/>
      <c r="LR143" s="34"/>
      <c r="LS143" s="34"/>
      <c r="LT143" s="34"/>
      <c r="LU143" s="34"/>
      <c r="LV143" s="35"/>
      <c r="LW143" s="35"/>
      <c r="LX143" s="26"/>
    </row>
    <row r="144" spans="25:336" x14ac:dyDescent="0.2">
      <c r="Y144" s="19"/>
      <c r="Z144" s="19"/>
      <c r="AA144" s="20"/>
      <c r="AB144" s="20"/>
      <c r="AC144" s="21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4"/>
      <c r="BJ144" s="24"/>
      <c r="BK144" s="24"/>
      <c r="BL144" s="24"/>
      <c r="BM144" s="24"/>
      <c r="BN144" s="24"/>
      <c r="BU144" s="25"/>
      <c r="BV144" s="25"/>
      <c r="BW144" s="25"/>
      <c r="BX144" s="25"/>
      <c r="BY144" s="25"/>
      <c r="BZ144" s="26"/>
      <c r="CA144" s="26"/>
      <c r="CB144" s="26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  <c r="HX144" s="27"/>
      <c r="HY144" s="27"/>
      <c r="HZ144" s="27"/>
      <c r="IA144" s="27"/>
      <c r="IB144" s="27"/>
      <c r="IC144" s="27"/>
      <c r="ID144" s="27"/>
      <c r="IE144" s="27"/>
      <c r="IF144" s="27"/>
      <c r="IG144" s="27"/>
      <c r="IH144" s="27"/>
      <c r="II144" s="27"/>
      <c r="IJ144" s="27"/>
      <c r="IK144" s="27"/>
      <c r="IL144" s="27"/>
      <c r="IM144" s="27"/>
      <c r="IN144" s="27"/>
      <c r="IO144" s="27"/>
      <c r="IP144" s="27"/>
      <c r="IQ144" s="27"/>
      <c r="IR144" s="27"/>
      <c r="IS144" s="27"/>
      <c r="IT144" s="27"/>
      <c r="IU144" s="27"/>
      <c r="IV144" s="27"/>
      <c r="IW144" s="27"/>
      <c r="IX144" s="27"/>
      <c r="IY144" s="27"/>
      <c r="IZ144" s="27"/>
      <c r="JA144" s="27"/>
      <c r="JB144" s="27"/>
      <c r="JC144" s="27"/>
      <c r="JD144" s="27"/>
      <c r="JE144" s="27"/>
      <c r="JF144" s="27"/>
      <c r="JG144" s="27"/>
      <c r="JH144" s="27"/>
      <c r="JI144" s="27"/>
      <c r="JJ144" s="27"/>
      <c r="JK144" s="27"/>
      <c r="JL144" s="27"/>
      <c r="JM144" s="27"/>
      <c r="JN144" s="27"/>
      <c r="JO144" s="25"/>
      <c r="JP144" s="25"/>
      <c r="JQ144" s="25"/>
      <c r="JR144" s="25"/>
      <c r="JS144" s="25"/>
      <c r="JT144" s="25"/>
      <c r="JU144" s="25"/>
      <c r="JV144" s="25"/>
      <c r="JW144" s="25"/>
      <c r="JX144" s="25"/>
      <c r="JY144" s="25"/>
      <c r="JZ144" s="25"/>
      <c r="KA144" s="25"/>
      <c r="KB144" s="25"/>
      <c r="KC144" s="25"/>
      <c r="KD144" s="25"/>
      <c r="KE144" s="25"/>
      <c r="KF144" s="25"/>
      <c r="KG144" s="25"/>
      <c r="KH144" s="25"/>
      <c r="KI144" s="25"/>
      <c r="KJ144" s="25"/>
      <c r="KK144" s="25"/>
      <c r="KL144" s="25"/>
      <c r="KM144" s="25"/>
      <c r="KN144" s="25"/>
      <c r="KO144" s="25"/>
      <c r="KP144" s="25"/>
      <c r="KQ144" s="25"/>
      <c r="KR144" s="25"/>
      <c r="KS144" s="25"/>
      <c r="KT144" s="25"/>
      <c r="KU144" s="25"/>
      <c r="KV144" s="25"/>
      <c r="KW144" s="25"/>
      <c r="KX144" s="25"/>
      <c r="KY144" s="25"/>
      <c r="KZ144" s="25"/>
      <c r="LA144" s="25"/>
      <c r="LB144" s="25"/>
      <c r="LC144" s="25"/>
      <c r="LD144" s="25"/>
      <c r="LE144" s="25"/>
      <c r="LF144" s="25"/>
      <c r="LG144" s="25"/>
      <c r="LH144" s="25"/>
      <c r="LI144" s="25"/>
      <c r="LJ144" s="30"/>
      <c r="LK144" s="31"/>
      <c r="LL144" s="31"/>
      <c r="LM144" s="32"/>
      <c r="LN144" s="25"/>
      <c r="LO144" s="25"/>
      <c r="LP144" s="33"/>
      <c r="LQ144" s="26"/>
      <c r="LR144" s="34"/>
      <c r="LS144" s="34"/>
      <c r="LT144" s="34"/>
      <c r="LU144" s="34"/>
      <c r="LV144" s="35"/>
      <c r="LW144" s="35"/>
      <c r="LX144" s="26"/>
    </row>
    <row r="145" spans="25:336" x14ac:dyDescent="0.2">
      <c r="Y145" s="19"/>
      <c r="Z145" s="19"/>
      <c r="AA145" s="20"/>
      <c r="AB145" s="20"/>
      <c r="AC145" s="21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4"/>
      <c r="BJ145" s="24"/>
      <c r="BK145" s="24"/>
      <c r="BL145" s="24"/>
      <c r="BM145" s="24"/>
      <c r="BN145" s="24"/>
      <c r="BU145" s="25"/>
      <c r="BV145" s="25"/>
      <c r="BW145" s="25"/>
      <c r="BX145" s="25"/>
      <c r="BY145" s="25"/>
      <c r="BZ145" s="26"/>
      <c r="CA145" s="26"/>
      <c r="CB145" s="26"/>
      <c r="CC145" s="27"/>
      <c r="CD145" s="27"/>
      <c r="CE145" s="27"/>
      <c r="CF145" s="27"/>
      <c r="CG145" s="27"/>
      <c r="CH145" s="27"/>
      <c r="CI145" s="27"/>
      <c r="CJ145" s="27"/>
      <c r="CK145" s="27"/>
      <c r="CL145" s="27"/>
      <c r="CM145" s="27"/>
      <c r="CN145" s="27"/>
      <c r="CO145" s="27"/>
      <c r="CP145" s="27"/>
      <c r="CQ145" s="27"/>
      <c r="CR145" s="27"/>
      <c r="CS145" s="27"/>
      <c r="CT145" s="27"/>
      <c r="CU145" s="27"/>
      <c r="CV145" s="27"/>
      <c r="CW145" s="27"/>
      <c r="CX145" s="27"/>
      <c r="CY145" s="27"/>
      <c r="CZ145" s="27"/>
      <c r="DA145" s="27"/>
      <c r="DB145" s="27"/>
      <c r="DC145" s="27"/>
      <c r="DD145" s="27"/>
      <c r="DE145" s="27"/>
      <c r="DF145" s="27"/>
      <c r="DG145" s="27"/>
      <c r="DH145" s="27"/>
      <c r="DI145" s="27"/>
      <c r="DJ145" s="27"/>
      <c r="DK145" s="27"/>
      <c r="DL145" s="27"/>
      <c r="DM145" s="27"/>
      <c r="DN145" s="27"/>
      <c r="DO145" s="27"/>
      <c r="DP145" s="27"/>
      <c r="DQ145" s="27"/>
      <c r="DR145" s="27"/>
      <c r="DS145" s="27"/>
      <c r="DT145" s="27"/>
      <c r="DU145" s="27"/>
      <c r="DV145" s="27"/>
      <c r="DW145" s="27"/>
      <c r="DX145" s="27"/>
      <c r="DY145" s="27"/>
      <c r="DZ145" s="27"/>
      <c r="EA145" s="27"/>
      <c r="EB145" s="27"/>
      <c r="EC145" s="27"/>
      <c r="ED145" s="27"/>
      <c r="EE145" s="27"/>
      <c r="EF145" s="27"/>
      <c r="EG145" s="27"/>
      <c r="EH145" s="27"/>
      <c r="EI145" s="27"/>
      <c r="EJ145" s="27"/>
      <c r="EK145" s="27"/>
      <c r="EL145" s="27"/>
      <c r="EM145" s="27"/>
      <c r="EN145" s="27"/>
      <c r="EO145" s="27"/>
      <c r="EP145" s="27"/>
      <c r="EQ145" s="27"/>
      <c r="ER145" s="27"/>
      <c r="ES145" s="27"/>
      <c r="ET145" s="27"/>
      <c r="EU145" s="27"/>
      <c r="EV145" s="27"/>
      <c r="EW145" s="27"/>
      <c r="EX145" s="27"/>
      <c r="EY145" s="27"/>
      <c r="EZ145" s="27"/>
      <c r="FA145" s="27"/>
      <c r="FB145" s="27"/>
      <c r="FC145" s="27"/>
      <c r="FD145" s="27"/>
      <c r="FE145" s="27"/>
      <c r="FF145" s="27"/>
      <c r="FG145" s="27"/>
      <c r="FH145" s="27"/>
      <c r="FI145" s="27"/>
      <c r="FJ145" s="27"/>
      <c r="FK145" s="27"/>
      <c r="FL145" s="27"/>
      <c r="FM145" s="27"/>
      <c r="FN145" s="27"/>
      <c r="FO145" s="27"/>
      <c r="FP145" s="27"/>
      <c r="FQ145" s="27"/>
      <c r="FR145" s="27"/>
      <c r="FS145" s="27"/>
      <c r="FT145" s="27"/>
      <c r="FU145" s="27"/>
      <c r="FV145" s="27"/>
      <c r="FW145" s="27"/>
      <c r="FX145" s="27"/>
      <c r="FY145" s="27"/>
      <c r="FZ145" s="27"/>
      <c r="GA145" s="27"/>
      <c r="GB145" s="27"/>
      <c r="GC145" s="27"/>
      <c r="GD145" s="27"/>
      <c r="GE145" s="27"/>
      <c r="GF145" s="27"/>
      <c r="GG145" s="27"/>
      <c r="GH145" s="27"/>
      <c r="GI145" s="27"/>
      <c r="GJ145" s="27"/>
      <c r="GK145" s="27"/>
      <c r="GL145" s="27"/>
      <c r="GM145" s="27"/>
      <c r="GN145" s="27"/>
      <c r="GO145" s="27"/>
      <c r="GP145" s="27"/>
      <c r="GQ145" s="27"/>
      <c r="GR145" s="27"/>
      <c r="GS145" s="27"/>
      <c r="GT145" s="27"/>
      <c r="GU145" s="27"/>
      <c r="GV145" s="27"/>
      <c r="GW145" s="27"/>
      <c r="GX145" s="27"/>
      <c r="GY145" s="27"/>
      <c r="GZ145" s="27"/>
      <c r="HA145" s="27"/>
      <c r="HB145" s="27"/>
      <c r="HC145" s="27"/>
      <c r="HD145" s="27"/>
      <c r="HE145" s="27"/>
      <c r="HF145" s="27"/>
      <c r="HG145" s="27"/>
      <c r="HH145" s="27"/>
      <c r="HI145" s="27"/>
      <c r="HJ145" s="27"/>
      <c r="HK145" s="27"/>
      <c r="HL145" s="27"/>
      <c r="HM145" s="27"/>
      <c r="HN145" s="27"/>
      <c r="HO145" s="27"/>
      <c r="HP145" s="27"/>
      <c r="HQ145" s="27"/>
      <c r="HR145" s="27"/>
      <c r="HS145" s="27"/>
      <c r="HT145" s="27"/>
      <c r="HU145" s="27"/>
      <c r="HV145" s="27"/>
      <c r="HW145" s="27"/>
      <c r="HX145" s="27"/>
      <c r="HY145" s="27"/>
      <c r="HZ145" s="27"/>
      <c r="IA145" s="27"/>
      <c r="IB145" s="27"/>
      <c r="IC145" s="27"/>
      <c r="ID145" s="27"/>
      <c r="IE145" s="27"/>
      <c r="IF145" s="27"/>
      <c r="IG145" s="27"/>
      <c r="IH145" s="27"/>
      <c r="II145" s="27"/>
      <c r="IJ145" s="27"/>
      <c r="IK145" s="27"/>
      <c r="IL145" s="27"/>
      <c r="IM145" s="27"/>
      <c r="IN145" s="27"/>
      <c r="IO145" s="27"/>
      <c r="IP145" s="27"/>
      <c r="IQ145" s="27"/>
      <c r="IR145" s="27"/>
      <c r="IS145" s="27"/>
      <c r="IT145" s="27"/>
      <c r="IU145" s="27"/>
      <c r="IV145" s="27"/>
      <c r="IW145" s="27"/>
      <c r="IX145" s="27"/>
      <c r="IY145" s="27"/>
      <c r="IZ145" s="27"/>
      <c r="JA145" s="27"/>
      <c r="JB145" s="27"/>
      <c r="JC145" s="27"/>
      <c r="JD145" s="27"/>
      <c r="JE145" s="27"/>
      <c r="JF145" s="27"/>
      <c r="JG145" s="27"/>
      <c r="JH145" s="27"/>
      <c r="JI145" s="27"/>
      <c r="JJ145" s="27"/>
      <c r="JK145" s="27"/>
      <c r="JL145" s="27"/>
      <c r="JM145" s="27"/>
      <c r="JN145" s="27"/>
      <c r="JO145" s="25"/>
      <c r="JP145" s="25"/>
      <c r="JQ145" s="25"/>
      <c r="JR145" s="25"/>
      <c r="JS145" s="25"/>
      <c r="JT145" s="25"/>
      <c r="JU145" s="25"/>
      <c r="JV145" s="25"/>
      <c r="JW145" s="25"/>
      <c r="JX145" s="25"/>
      <c r="JY145" s="25"/>
      <c r="JZ145" s="25"/>
      <c r="KA145" s="25"/>
      <c r="KB145" s="25"/>
      <c r="KC145" s="25"/>
      <c r="KD145" s="25"/>
      <c r="KE145" s="25"/>
      <c r="KF145" s="25"/>
      <c r="KG145" s="25"/>
      <c r="KH145" s="25"/>
      <c r="KI145" s="25"/>
      <c r="KJ145" s="25"/>
      <c r="KK145" s="25"/>
      <c r="KL145" s="25"/>
      <c r="KM145" s="25"/>
      <c r="KN145" s="25"/>
      <c r="KO145" s="25"/>
      <c r="KP145" s="25"/>
      <c r="KQ145" s="25"/>
      <c r="KR145" s="25"/>
      <c r="KS145" s="25"/>
      <c r="KT145" s="25"/>
      <c r="KU145" s="25"/>
      <c r="KV145" s="25"/>
      <c r="KW145" s="25"/>
      <c r="KX145" s="25"/>
      <c r="KY145" s="25"/>
      <c r="KZ145" s="25"/>
      <c r="LA145" s="25"/>
      <c r="LB145" s="25"/>
      <c r="LC145" s="25"/>
      <c r="LD145" s="25"/>
      <c r="LE145" s="25"/>
      <c r="LF145" s="25"/>
      <c r="LG145" s="25"/>
      <c r="LH145" s="25"/>
      <c r="LI145" s="25"/>
      <c r="LJ145" s="30"/>
      <c r="LK145" s="31"/>
      <c r="LL145" s="31"/>
      <c r="LM145" s="32"/>
      <c r="LN145" s="25"/>
      <c r="LO145" s="25"/>
      <c r="LP145" s="33"/>
      <c r="LQ145" s="26"/>
      <c r="LR145" s="34"/>
      <c r="LS145" s="34"/>
      <c r="LT145" s="34"/>
      <c r="LU145" s="34"/>
      <c r="LV145" s="35"/>
      <c r="LW145" s="35"/>
      <c r="LX145" s="26"/>
    </row>
    <row r="146" spans="25:336" x14ac:dyDescent="0.2">
      <c r="Y146" s="19"/>
      <c r="Z146" s="19"/>
      <c r="AA146" s="20"/>
      <c r="AB146" s="20"/>
      <c r="AC146" s="21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4"/>
      <c r="BJ146" s="24"/>
      <c r="BK146" s="24"/>
      <c r="BL146" s="24"/>
      <c r="BM146" s="24"/>
      <c r="BN146" s="24"/>
      <c r="BU146" s="25"/>
      <c r="BV146" s="25"/>
      <c r="BW146" s="25"/>
      <c r="BX146" s="25"/>
      <c r="BY146" s="25"/>
      <c r="BZ146" s="26"/>
      <c r="CA146" s="26"/>
      <c r="CB146" s="26"/>
      <c r="CC146" s="27"/>
      <c r="CD146" s="27"/>
      <c r="CE146" s="27"/>
      <c r="CF146" s="27"/>
      <c r="CG146" s="27"/>
      <c r="CH146" s="27"/>
      <c r="CI146" s="27"/>
      <c r="CJ146" s="27"/>
      <c r="CK146" s="27"/>
      <c r="CL146" s="27"/>
      <c r="CM146" s="27"/>
      <c r="CN146" s="27"/>
      <c r="CO146" s="27"/>
      <c r="CP146" s="27"/>
      <c r="CQ146" s="27"/>
      <c r="CR146" s="27"/>
      <c r="CS146" s="27"/>
      <c r="CT146" s="27"/>
      <c r="CU146" s="27"/>
      <c r="CV146" s="27"/>
      <c r="CW146" s="27"/>
      <c r="CX146" s="27"/>
      <c r="CY146" s="27"/>
      <c r="CZ146" s="27"/>
      <c r="DA146" s="27"/>
      <c r="DB146" s="27"/>
      <c r="DC146" s="27"/>
      <c r="DD146" s="27"/>
      <c r="DE146" s="27"/>
      <c r="DF146" s="27"/>
      <c r="DG146" s="27"/>
      <c r="DH146" s="27"/>
      <c r="DI146" s="27"/>
      <c r="DJ146" s="27"/>
      <c r="DK146" s="27"/>
      <c r="DL146" s="27"/>
      <c r="DM146" s="27"/>
      <c r="DN146" s="27"/>
      <c r="DO146" s="27"/>
      <c r="DP146" s="27"/>
      <c r="DQ146" s="27"/>
      <c r="DR146" s="27"/>
      <c r="DS146" s="27"/>
      <c r="DT146" s="27"/>
      <c r="DU146" s="27"/>
      <c r="DV146" s="27"/>
      <c r="DW146" s="27"/>
      <c r="DX146" s="27"/>
      <c r="DY146" s="27"/>
      <c r="DZ146" s="27"/>
      <c r="EA146" s="27"/>
      <c r="EB146" s="27"/>
      <c r="EC146" s="27"/>
      <c r="ED146" s="27"/>
      <c r="EE146" s="27"/>
      <c r="EF146" s="27"/>
      <c r="EG146" s="27"/>
      <c r="EH146" s="27"/>
      <c r="EI146" s="27"/>
      <c r="EJ146" s="27"/>
      <c r="EK146" s="27"/>
      <c r="EL146" s="27"/>
      <c r="EM146" s="27"/>
      <c r="EN146" s="27"/>
      <c r="EO146" s="27"/>
      <c r="EP146" s="27"/>
      <c r="EQ146" s="27"/>
      <c r="ER146" s="27"/>
      <c r="ES146" s="27"/>
      <c r="ET146" s="27"/>
      <c r="EU146" s="27"/>
      <c r="EV146" s="27"/>
      <c r="EW146" s="27"/>
      <c r="EX146" s="27"/>
      <c r="EY146" s="27"/>
      <c r="EZ146" s="27"/>
      <c r="FA146" s="27"/>
      <c r="FB146" s="27"/>
      <c r="FC146" s="27"/>
      <c r="FD146" s="27"/>
      <c r="FE146" s="27"/>
      <c r="FF146" s="27"/>
      <c r="FG146" s="27"/>
      <c r="FH146" s="27"/>
      <c r="FI146" s="27"/>
      <c r="FJ146" s="27"/>
      <c r="FK146" s="27"/>
      <c r="FL146" s="27"/>
      <c r="FM146" s="27"/>
      <c r="FN146" s="27"/>
      <c r="FO146" s="27"/>
      <c r="FP146" s="27"/>
      <c r="FQ146" s="27"/>
      <c r="FR146" s="27"/>
      <c r="FS146" s="27"/>
      <c r="FT146" s="27"/>
      <c r="FU146" s="27"/>
      <c r="FV146" s="27"/>
      <c r="FW146" s="27"/>
      <c r="FX146" s="27"/>
      <c r="FY146" s="27"/>
      <c r="FZ146" s="27"/>
      <c r="GA146" s="27"/>
      <c r="GB146" s="27"/>
      <c r="GC146" s="27"/>
      <c r="GD146" s="27"/>
      <c r="GE146" s="27"/>
      <c r="GF146" s="27"/>
      <c r="GG146" s="27"/>
      <c r="GH146" s="27"/>
      <c r="GI146" s="27"/>
      <c r="GJ146" s="27"/>
      <c r="GK146" s="27"/>
      <c r="GL146" s="27"/>
      <c r="GM146" s="27"/>
      <c r="GN146" s="27"/>
      <c r="GO146" s="27"/>
      <c r="GP146" s="27"/>
      <c r="GQ146" s="27"/>
      <c r="GR146" s="27"/>
      <c r="GS146" s="27"/>
      <c r="GT146" s="27"/>
      <c r="GU146" s="27"/>
      <c r="GV146" s="27"/>
      <c r="GW146" s="27"/>
      <c r="GX146" s="27"/>
      <c r="GY146" s="27"/>
      <c r="GZ146" s="27"/>
      <c r="HA146" s="27"/>
      <c r="HB146" s="27"/>
      <c r="HC146" s="27"/>
      <c r="HD146" s="27"/>
      <c r="HE146" s="27"/>
      <c r="HF146" s="27"/>
      <c r="HG146" s="27"/>
      <c r="HH146" s="27"/>
      <c r="HI146" s="27"/>
      <c r="HJ146" s="27"/>
      <c r="HK146" s="27"/>
      <c r="HL146" s="27"/>
      <c r="HM146" s="27"/>
      <c r="HN146" s="27"/>
      <c r="HO146" s="27"/>
      <c r="HP146" s="27"/>
      <c r="HQ146" s="27"/>
      <c r="HR146" s="27"/>
      <c r="HS146" s="27"/>
      <c r="HT146" s="27"/>
      <c r="HU146" s="27"/>
      <c r="HV146" s="27"/>
      <c r="HW146" s="27"/>
      <c r="HX146" s="27"/>
      <c r="HY146" s="27"/>
      <c r="HZ146" s="27"/>
      <c r="IA146" s="27"/>
      <c r="IB146" s="27"/>
      <c r="IC146" s="27"/>
      <c r="ID146" s="27"/>
      <c r="IE146" s="27"/>
      <c r="IF146" s="27"/>
      <c r="IG146" s="27"/>
      <c r="IH146" s="27"/>
      <c r="II146" s="27"/>
      <c r="IJ146" s="27"/>
      <c r="IK146" s="27"/>
      <c r="IL146" s="27"/>
      <c r="IM146" s="27"/>
      <c r="IN146" s="27"/>
      <c r="IO146" s="27"/>
      <c r="IP146" s="27"/>
      <c r="IQ146" s="27"/>
      <c r="IR146" s="27"/>
      <c r="IS146" s="27"/>
      <c r="IT146" s="27"/>
      <c r="IU146" s="27"/>
      <c r="IV146" s="27"/>
      <c r="IW146" s="27"/>
      <c r="IX146" s="27"/>
      <c r="IY146" s="27"/>
      <c r="IZ146" s="27"/>
      <c r="JA146" s="27"/>
      <c r="JB146" s="27"/>
      <c r="JC146" s="27"/>
      <c r="JD146" s="27"/>
      <c r="JE146" s="27"/>
      <c r="JF146" s="27"/>
      <c r="JG146" s="27"/>
      <c r="JH146" s="27"/>
      <c r="JI146" s="27"/>
      <c r="JJ146" s="27"/>
      <c r="JK146" s="27"/>
      <c r="JL146" s="27"/>
      <c r="JM146" s="27"/>
      <c r="JN146" s="27"/>
      <c r="JO146" s="25"/>
      <c r="JP146" s="25"/>
      <c r="JQ146" s="25"/>
      <c r="JR146" s="25"/>
      <c r="JS146" s="25"/>
      <c r="JT146" s="25"/>
      <c r="JU146" s="25"/>
      <c r="JV146" s="25"/>
      <c r="JW146" s="25"/>
      <c r="JX146" s="25"/>
      <c r="JY146" s="25"/>
      <c r="JZ146" s="25"/>
      <c r="KA146" s="25"/>
      <c r="KB146" s="25"/>
      <c r="KC146" s="25"/>
      <c r="KD146" s="25"/>
      <c r="KE146" s="25"/>
      <c r="KF146" s="25"/>
      <c r="KG146" s="25"/>
      <c r="KH146" s="25"/>
      <c r="KI146" s="25"/>
      <c r="KJ146" s="25"/>
      <c r="KK146" s="25"/>
      <c r="KL146" s="25"/>
      <c r="KM146" s="25"/>
      <c r="KN146" s="25"/>
      <c r="KO146" s="25"/>
      <c r="KP146" s="25"/>
      <c r="KQ146" s="25"/>
      <c r="KR146" s="25"/>
      <c r="KS146" s="25"/>
      <c r="KT146" s="25"/>
      <c r="KU146" s="25"/>
      <c r="KV146" s="25"/>
      <c r="KW146" s="25"/>
      <c r="KX146" s="25"/>
      <c r="KY146" s="25"/>
      <c r="KZ146" s="25"/>
      <c r="LA146" s="25"/>
      <c r="LB146" s="25"/>
      <c r="LC146" s="25"/>
      <c r="LD146" s="25"/>
      <c r="LE146" s="25"/>
      <c r="LF146" s="25"/>
      <c r="LG146" s="25"/>
      <c r="LH146" s="25"/>
      <c r="LI146" s="25"/>
      <c r="LJ146" s="30"/>
      <c r="LK146" s="31"/>
      <c r="LL146" s="31"/>
      <c r="LM146" s="32"/>
      <c r="LN146" s="25"/>
      <c r="LO146" s="25"/>
      <c r="LP146" s="33"/>
      <c r="LQ146" s="26"/>
      <c r="LR146" s="34"/>
      <c r="LS146" s="34"/>
      <c r="LT146" s="34"/>
      <c r="LU146" s="34"/>
      <c r="LV146" s="35"/>
      <c r="LW146" s="35"/>
      <c r="LX146" s="26"/>
    </row>
    <row r="147" spans="25:336" x14ac:dyDescent="0.2">
      <c r="Y147" s="19"/>
      <c r="Z147" s="19"/>
      <c r="AA147" s="20"/>
      <c r="AB147" s="20"/>
      <c r="AC147" s="21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4"/>
      <c r="BJ147" s="24"/>
      <c r="BK147" s="24"/>
      <c r="BL147" s="24"/>
      <c r="BM147" s="24"/>
      <c r="BN147" s="24"/>
      <c r="BU147" s="25"/>
      <c r="BV147" s="25"/>
      <c r="BW147" s="25"/>
      <c r="BX147" s="25"/>
      <c r="BY147" s="25"/>
      <c r="BZ147" s="26"/>
      <c r="CA147" s="26"/>
      <c r="CB147" s="26"/>
      <c r="CC147" s="27"/>
      <c r="CD147" s="27"/>
      <c r="CE147" s="27"/>
      <c r="CF147" s="27"/>
      <c r="CG147" s="27"/>
      <c r="CH147" s="27"/>
      <c r="CI147" s="27"/>
      <c r="CJ147" s="27"/>
      <c r="CK147" s="27"/>
      <c r="CL147" s="27"/>
      <c r="CM147" s="27"/>
      <c r="CN147" s="27"/>
      <c r="CO147" s="27"/>
      <c r="CP147" s="27"/>
      <c r="CQ147" s="27"/>
      <c r="CR147" s="27"/>
      <c r="CS147" s="27"/>
      <c r="CT147" s="27"/>
      <c r="CU147" s="27"/>
      <c r="CV147" s="27"/>
      <c r="CW147" s="27"/>
      <c r="CX147" s="27"/>
      <c r="CY147" s="27"/>
      <c r="CZ147" s="27"/>
      <c r="DA147" s="27"/>
      <c r="DB147" s="27"/>
      <c r="DC147" s="27"/>
      <c r="DD147" s="27"/>
      <c r="DE147" s="27"/>
      <c r="DF147" s="27"/>
      <c r="DG147" s="27"/>
      <c r="DH147" s="27"/>
      <c r="DI147" s="27"/>
      <c r="DJ147" s="27"/>
      <c r="DK147" s="27"/>
      <c r="DL147" s="27"/>
      <c r="DM147" s="27"/>
      <c r="DN147" s="27"/>
      <c r="DO147" s="27"/>
      <c r="DP147" s="27"/>
      <c r="DQ147" s="27"/>
      <c r="DR147" s="27"/>
      <c r="DS147" s="27"/>
      <c r="DT147" s="27"/>
      <c r="DU147" s="27"/>
      <c r="DV147" s="27"/>
      <c r="DW147" s="27"/>
      <c r="DX147" s="27"/>
      <c r="DY147" s="27"/>
      <c r="DZ147" s="27"/>
      <c r="EA147" s="27"/>
      <c r="EB147" s="27"/>
      <c r="EC147" s="27"/>
      <c r="ED147" s="27"/>
      <c r="EE147" s="27"/>
      <c r="EF147" s="27"/>
      <c r="EG147" s="27"/>
      <c r="EH147" s="27"/>
      <c r="EI147" s="27"/>
      <c r="EJ147" s="27"/>
      <c r="EK147" s="27"/>
      <c r="EL147" s="27"/>
      <c r="EM147" s="27"/>
      <c r="EN147" s="27"/>
      <c r="EO147" s="27"/>
      <c r="EP147" s="27"/>
      <c r="EQ147" s="27"/>
      <c r="ER147" s="27"/>
      <c r="ES147" s="27"/>
      <c r="ET147" s="27"/>
      <c r="EU147" s="27"/>
      <c r="EV147" s="27"/>
      <c r="EW147" s="27"/>
      <c r="EX147" s="27"/>
      <c r="EY147" s="27"/>
      <c r="EZ147" s="27"/>
      <c r="FA147" s="27"/>
      <c r="FB147" s="27"/>
      <c r="FC147" s="27"/>
      <c r="FD147" s="27"/>
      <c r="FE147" s="27"/>
      <c r="FF147" s="27"/>
      <c r="FG147" s="27"/>
      <c r="FH147" s="27"/>
      <c r="FI147" s="27"/>
      <c r="FJ147" s="27"/>
      <c r="FK147" s="27"/>
      <c r="FL147" s="27"/>
      <c r="FM147" s="27"/>
      <c r="FN147" s="27"/>
      <c r="FO147" s="27"/>
      <c r="FP147" s="27"/>
      <c r="FQ147" s="27"/>
      <c r="FR147" s="27"/>
      <c r="FS147" s="27"/>
      <c r="FT147" s="27"/>
      <c r="FU147" s="27"/>
      <c r="FV147" s="27"/>
      <c r="FW147" s="27"/>
      <c r="FX147" s="27"/>
      <c r="FY147" s="27"/>
      <c r="FZ147" s="27"/>
      <c r="GA147" s="27"/>
      <c r="GB147" s="27"/>
      <c r="GC147" s="27"/>
      <c r="GD147" s="27"/>
      <c r="GE147" s="27"/>
      <c r="GF147" s="27"/>
      <c r="GG147" s="27"/>
      <c r="GH147" s="27"/>
      <c r="GI147" s="27"/>
      <c r="GJ147" s="27"/>
      <c r="GK147" s="27"/>
      <c r="GL147" s="27"/>
      <c r="GM147" s="27"/>
      <c r="GN147" s="27"/>
      <c r="GO147" s="27"/>
      <c r="GP147" s="27"/>
      <c r="GQ147" s="27"/>
      <c r="GR147" s="27"/>
      <c r="GS147" s="27"/>
      <c r="GT147" s="27"/>
      <c r="GU147" s="27"/>
      <c r="GV147" s="27"/>
      <c r="GW147" s="27"/>
      <c r="GX147" s="27"/>
      <c r="GY147" s="27"/>
      <c r="GZ147" s="27"/>
      <c r="HA147" s="27"/>
      <c r="HB147" s="27"/>
      <c r="HC147" s="27"/>
      <c r="HD147" s="27"/>
      <c r="HE147" s="27"/>
      <c r="HF147" s="27"/>
      <c r="HG147" s="27"/>
      <c r="HH147" s="27"/>
      <c r="HI147" s="27"/>
      <c r="HJ147" s="27"/>
      <c r="HK147" s="27"/>
      <c r="HL147" s="27"/>
      <c r="HM147" s="27"/>
      <c r="HN147" s="27"/>
      <c r="HO147" s="27"/>
      <c r="HP147" s="27"/>
      <c r="HQ147" s="27"/>
      <c r="HR147" s="27"/>
      <c r="HS147" s="27"/>
      <c r="HT147" s="27"/>
      <c r="HU147" s="27"/>
      <c r="HV147" s="27"/>
      <c r="HW147" s="27"/>
      <c r="HX147" s="27"/>
      <c r="HY147" s="27"/>
      <c r="HZ147" s="27"/>
      <c r="IA147" s="27"/>
      <c r="IB147" s="27"/>
      <c r="IC147" s="27"/>
      <c r="ID147" s="27"/>
      <c r="IE147" s="27"/>
      <c r="IF147" s="27"/>
      <c r="IG147" s="27"/>
      <c r="IH147" s="27"/>
      <c r="II147" s="27"/>
      <c r="IJ147" s="27"/>
      <c r="IK147" s="27"/>
      <c r="IL147" s="27"/>
      <c r="IM147" s="27"/>
      <c r="IN147" s="27"/>
      <c r="IO147" s="27"/>
      <c r="IP147" s="27"/>
      <c r="IQ147" s="27"/>
      <c r="IR147" s="27"/>
      <c r="IS147" s="27"/>
      <c r="IT147" s="27"/>
      <c r="IU147" s="27"/>
      <c r="IV147" s="27"/>
      <c r="IW147" s="27"/>
      <c r="IX147" s="27"/>
      <c r="IY147" s="27"/>
      <c r="IZ147" s="27"/>
      <c r="JA147" s="27"/>
      <c r="JB147" s="27"/>
      <c r="JC147" s="27"/>
      <c r="JD147" s="27"/>
      <c r="JE147" s="27"/>
      <c r="JF147" s="27"/>
      <c r="JG147" s="27"/>
      <c r="JH147" s="27"/>
      <c r="JI147" s="27"/>
      <c r="JJ147" s="27"/>
      <c r="JK147" s="27"/>
      <c r="JL147" s="27"/>
      <c r="JM147" s="27"/>
      <c r="JN147" s="27"/>
      <c r="JO147" s="25"/>
      <c r="JP147" s="25"/>
      <c r="JQ147" s="25"/>
      <c r="JR147" s="25"/>
      <c r="JS147" s="25"/>
      <c r="JT147" s="25"/>
      <c r="JU147" s="25"/>
      <c r="JV147" s="25"/>
      <c r="JW147" s="25"/>
      <c r="JX147" s="25"/>
      <c r="JY147" s="25"/>
      <c r="JZ147" s="25"/>
      <c r="KA147" s="25"/>
      <c r="KB147" s="25"/>
      <c r="KC147" s="25"/>
      <c r="KD147" s="25"/>
      <c r="KE147" s="25"/>
      <c r="KF147" s="25"/>
      <c r="KG147" s="25"/>
      <c r="KH147" s="25"/>
      <c r="KI147" s="25"/>
      <c r="KJ147" s="25"/>
      <c r="KK147" s="25"/>
      <c r="KL147" s="25"/>
      <c r="KM147" s="25"/>
      <c r="KN147" s="25"/>
      <c r="KO147" s="25"/>
      <c r="KP147" s="25"/>
      <c r="KQ147" s="25"/>
      <c r="KR147" s="25"/>
      <c r="KS147" s="25"/>
      <c r="KT147" s="25"/>
      <c r="KU147" s="25"/>
      <c r="KV147" s="25"/>
      <c r="KW147" s="25"/>
      <c r="KX147" s="25"/>
      <c r="KY147" s="25"/>
      <c r="KZ147" s="25"/>
      <c r="LA147" s="25"/>
      <c r="LB147" s="25"/>
      <c r="LC147" s="25"/>
      <c r="LD147" s="25"/>
      <c r="LE147" s="25"/>
      <c r="LF147" s="25"/>
      <c r="LG147" s="25"/>
      <c r="LH147" s="25"/>
      <c r="LI147" s="25"/>
      <c r="LJ147" s="30"/>
      <c r="LK147" s="31"/>
      <c r="LL147" s="31"/>
      <c r="LM147" s="32"/>
      <c r="LN147" s="25"/>
      <c r="LO147" s="25"/>
      <c r="LP147" s="33"/>
      <c r="LQ147" s="26"/>
      <c r="LR147" s="34"/>
      <c r="LS147" s="34"/>
      <c r="LT147" s="34"/>
      <c r="LU147" s="34"/>
      <c r="LV147" s="35"/>
      <c r="LW147" s="35"/>
      <c r="LX147" s="26"/>
    </row>
    <row r="148" spans="25:336" x14ac:dyDescent="0.2">
      <c r="Y148" s="19"/>
      <c r="Z148" s="19"/>
      <c r="AA148" s="20"/>
      <c r="AB148" s="20"/>
      <c r="AC148" s="21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4"/>
      <c r="BJ148" s="24"/>
      <c r="BK148" s="24"/>
      <c r="BL148" s="24"/>
      <c r="BM148" s="24"/>
      <c r="BN148" s="24"/>
      <c r="BU148" s="25"/>
      <c r="BV148" s="25"/>
      <c r="BW148" s="25"/>
      <c r="BX148" s="25"/>
      <c r="BY148" s="25"/>
      <c r="BZ148" s="26"/>
      <c r="CA148" s="26"/>
      <c r="CB148" s="26"/>
      <c r="CC148" s="27"/>
      <c r="CD148" s="27"/>
      <c r="CE148" s="27"/>
      <c r="CF148" s="27"/>
      <c r="CG148" s="27"/>
      <c r="CH148" s="27"/>
      <c r="CI148" s="27"/>
      <c r="CJ148" s="27"/>
      <c r="CK148" s="27"/>
      <c r="CL148" s="27"/>
      <c r="CM148" s="27"/>
      <c r="CN148" s="27"/>
      <c r="CO148" s="27"/>
      <c r="CP148" s="27"/>
      <c r="CQ148" s="27"/>
      <c r="CR148" s="27"/>
      <c r="CS148" s="27"/>
      <c r="CT148" s="27"/>
      <c r="CU148" s="27"/>
      <c r="CV148" s="27"/>
      <c r="CW148" s="27"/>
      <c r="CX148" s="27"/>
      <c r="CY148" s="27"/>
      <c r="CZ148" s="27"/>
      <c r="DA148" s="27"/>
      <c r="DB148" s="27"/>
      <c r="DC148" s="27"/>
      <c r="DD148" s="27"/>
      <c r="DE148" s="27"/>
      <c r="DF148" s="27"/>
      <c r="DG148" s="27"/>
      <c r="DH148" s="27"/>
      <c r="DI148" s="27"/>
      <c r="DJ148" s="27"/>
      <c r="DK148" s="27"/>
      <c r="DL148" s="27"/>
      <c r="DM148" s="27"/>
      <c r="DN148" s="27"/>
      <c r="DO148" s="27"/>
      <c r="DP148" s="27"/>
      <c r="DQ148" s="27"/>
      <c r="DR148" s="27"/>
      <c r="DS148" s="27"/>
      <c r="DT148" s="27"/>
      <c r="DU148" s="27"/>
      <c r="DV148" s="27"/>
      <c r="DW148" s="27"/>
      <c r="DX148" s="27"/>
      <c r="DY148" s="27"/>
      <c r="DZ148" s="27"/>
      <c r="EA148" s="27"/>
      <c r="EB148" s="27"/>
      <c r="EC148" s="27"/>
      <c r="ED148" s="27"/>
      <c r="EE148" s="27"/>
      <c r="EF148" s="27"/>
      <c r="EG148" s="27"/>
      <c r="EH148" s="27"/>
      <c r="EI148" s="27"/>
      <c r="EJ148" s="27"/>
      <c r="EK148" s="27"/>
      <c r="EL148" s="27"/>
      <c r="EM148" s="27"/>
      <c r="EN148" s="27"/>
      <c r="EO148" s="27"/>
      <c r="EP148" s="27"/>
      <c r="EQ148" s="27"/>
      <c r="ER148" s="27"/>
      <c r="ES148" s="27"/>
      <c r="ET148" s="27"/>
      <c r="EU148" s="27"/>
      <c r="EV148" s="27"/>
      <c r="EW148" s="27"/>
      <c r="EX148" s="27"/>
      <c r="EY148" s="27"/>
      <c r="EZ148" s="27"/>
      <c r="FA148" s="27"/>
      <c r="FB148" s="27"/>
      <c r="FC148" s="27"/>
      <c r="FD148" s="27"/>
      <c r="FE148" s="27"/>
      <c r="FF148" s="27"/>
      <c r="FG148" s="27"/>
      <c r="FH148" s="27"/>
      <c r="FI148" s="27"/>
      <c r="FJ148" s="27"/>
      <c r="FK148" s="27"/>
      <c r="FL148" s="27"/>
      <c r="FM148" s="27"/>
      <c r="FN148" s="27"/>
      <c r="FO148" s="27"/>
      <c r="FP148" s="27"/>
      <c r="FQ148" s="27"/>
      <c r="FR148" s="27"/>
      <c r="FS148" s="27"/>
      <c r="FT148" s="27"/>
      <c r="FU148" s="27"/>
      <c r="FV148" s="27"/>
      <c r="FW148" s="27"/>
      <c r="FX148" s="27"/>
      <c r="FY148" s="27"/>
      <c r="FZ148" s="27"/>
      <c r="GA148" s="27"/>
      <c r="GB148" s="27"/>
      <c r="GC148" s="27"/>
      <c r="GD148" s="27"/>
      <c r="GE148" s="27"/>
      <c r="GF148" s="27"/>
      <c r="GG148" s="27"/>
      <c r="GH148" s="27"/>
      <c r="GI148" s="27"/>
      <c r="GJ148" s="27"/>
      <c r="GK148" s="27"/>
      <c r="GL148" s="27"/>
      <c r="GM148" s="27"/>
      <c r="GN148" s="27"/>
      <c r="GO148" s="27"/>
      <c r="GP148" s="27"/>
      <c r="GQ148" s="27"/>
      <c r="GR148" s="27"/>
      <c r="GS148" s="27"/>
      <c r="GT148" s="27"/>
      <c r="GU148" s="27"/>
      <c r="GV148" s="27"/>
      <c r="GW148" s="27"/>
      <c r="GX148" s="27"/>
      <c r="GY148" s="27"/>
      <c r="GZ148" s="27"/>
      <c r="HA148" s="27"/>
      <c r="HB148" s="27"/>
      <c r="HC148" s="27"/>
      <c r="HD148" s="27"/>
      <c r="HE148" s="27"/>
      <c r="HF148" s="27"/>
      <c r="HG148" s="27"/>
      <c r="HH148" s="27"/>
      <c r="HI148" s="27"/>
      <c r="HJ148" s="27"/>
      <c r="HK148" s="27"/>
      <c r="HL148" s="27"/>
      <c r="HM148" s="27"/>
      <c r="HN148" s="27"/>
      <c r="HO148" s="27"/>
      <c r="HP148" s="27"/>
      <c r="HQ148" s="27"/>
      <c r="HR148" s="27"/>
      <c r="HS148" s="27"/>
      <c r="HT148" s="27"/>
      <c r="HU148" s="27"/>
      <c r="HV148" s="27"/>
      <c r="HW148" s="27"/>
      <c r="HX148" s="27"/>
      <c r="HY148" s="27"/>
      <c r="HZ148" s="27"/>
      <c r="IA148" s="27"/>
      <c r="IB148" s="27"/>
      <c r="IC148" s="27"/>
      <c r="ID148" s="27"/>
      <c r="IE148" s="27"/>
      <c r="IF148" s="27"/>
      <c r="IG148" s="27"/>
      <c r="IH148" s="27"/>
      <c r="II148" s="27"/>
      <c r="IJ148" s="27"/>
      <c r="IK148" s="27"/>
      <c r="IL148" s="27"/>
      <c r="IM148" s="27"/>
      <c r="IN148" s="27"/>
      <c r="IO148" s="27"/>
      <c r="IP148" s="27"/>
      <c r="IQ148" s="27"/>
      <c r="IR148" s="27"/>
      <c r="IS148" s="27"/>
      <c r="IT148" s="27"/>
      <c r="IU148" s="27"/>
      <c r="IV148" s="27"/>
      <c r="IW148" s="27"/>
      <c r="IX148" s="27"/>
      <c r="IY148" s="27"/>
      <c r="IZ148" s="27"/>
      <c r="JA148" s="27"/>
      <c r="JB148" s="27"/>
      <c r="JC148" s="27"/>
      <c r="JD148" s="27"/>
      <c r="JE148" s="27"/>
      <c r="JF148" s="27"/>
      <c r="JG148" s="27"/>
      <c r="JH148" s="27"/>
      <c r="JI148" s="27"/>
      <c r="JJ148" s="27"/>
      <c r="JK148" s="27"/>
      <c r="JL148" s="27"/>
      <c r="JM148" s="27"/>
      <c r="JN148" s="27"/>
      <c r="JO148" s="25"/>
      <c r="JP148" s="25"/>
      <c r="JQ148" s="25"/>
      <c r="JR148" s="25"/>
      <c r="JS148" s="25"/>
      <c r="JT148" s="25"/>
      <c r="JU148" s="25"/>
      <c r="JV148" s="25"/>
      <c r="JW148" s="25"/>
      <c r="JX148" s="25"/>
      <c r="JY148" s="25"/>
      <c r="JZ148" s="25"/>
      <c r="KA148" s="25"/>
      <c r="KB148" s="25"/>
      <c r="KC148" s="25"/>
      <c r="KD148" s="25"/>
      <c r="KE148" s="25"/>
      <c r="KF148" s="25"/>
      <c r="KG148" s="25"/>
      <c r="KH148" s="25"/>
      <c r="KI148" s="25"/>
      <c r="KJ148" s="25"/>
      <c r="KK148" s="25"/>
      <c r="KL148" s="25"/>
      <c r="KM148" s="25"/>
      <c r="KN148" s="25"/>
      <c r="KO148" s="25"/>
      <c r="KP148" s="25"/>
      <c r="KQ148" s="25"/>
      <c r="KR148" s="25"/>
      <c r="KS148" s="25"/>
      <c r="KT148" s="25"/>
      <c r="KU148" s="25"/>
      <c r="KV148" s="25"/>
      <c r="KW148" s="25"/>
      <c r="KX148" s="25"/>
      <c r="KY148" s="25"/>
      <c r="KZ148" s="25"/>
      <c r="LA148" s="25"/>
      <c r="LB148" s="25"/>
      <c r="LC148" s="25"/>
      <c r="LD148" s="25"/>
      <c r="LE148" s="25"/>
      <c r="LF148" s="25"/>
      <c r="LG148" s="25"/>
      <c r="LH148" s="25"/>
      <c r="LI148" s="25"/>
      <c r="LJ148" s="30"/>
      <c r="LK148" s="31"/>
      <c r="LL148" s="31"/>
      <c r="LM148" s="32"/>
      <c r="LN148" s="25"/>
      <c r="LO148" s="25"/>
      <c r="LP148" s="33"/>
      <c r="LQ148" s="26"/>
      <c r="LR148" s="34"/>
      <c r="LS148" s="34"/>
      <c r="LT148" s="34"/>
      <c r="LU148" s="34"/>
      <c r="LV148" s="35"/>
      <c r="LW148" s="35"/>
      <c r="LX148" s="26"/>
    </row>
    <row r="149" spans="25:336" x14ac:dyDescent="0.2">
      <c r="Y149" s="19"/>
      <c r="Z149" s="19"/>
      <c r="AA149" s="20"/>
      <c r="AB149" s="20"/>
      <c r="AC149" s="21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4"/>
      <c r="BJ149" s="24"/>
      <c r="BK149" s="24"/>
      <c r="BL149" s="24"/>
      <c r="BM149" s="24"/>
      <c r="BN149" s="24"/>
      <c r="BU149" s="25"/>
      <c r="BV149" s="25"/>
      <c r="BW149" s="25"/>
      <c r="BX149" s="25"/>
      <c r="BY149" s="25"/>
      <c r="BZ149" s="26"/>
      <c r="CA149" s="26"/>
      <c r="CB149" s="26"/>
      <c r="CC149" s="27"/>
      <c r="CD149" s="27"/>
      <c r="CE149" s="27"/>
      <c r="CF149" s="27"/>
      <c r="CG149" s="27"/>
      <c r="CH149" s="27"/>
      <c r="CI149" s="27"/>
      <c r="CJ149" s="27"/>
      <c r="CK149" s="27"/>
      <c r="CL149" s="27"/>
      <c r="CM149" s="27"/>
      <c r="CN149" s="27"/>
      <c r="CO149" s="27"/>
      <c r="CP149" s="27"/>
      <c r="CQ149" s="27"/>
      <c r="CR149" s="27"/>
      <c r="CS149" s="27"/>
      <c r="CT149" s="27"/>
      <c r="CU149" s="27"/>
      <c r="CV149" s="27"/>
      <c r="CW149" s="27"/>
      <c r="CX149" s="27"/>
      <c r="CY149" s="27"/>
      <c r="CZ149" s="27"/>
      <c r="DA149" s="27"/>
      <c r="DB149" s="27"/>
      <c r="DC149" s="27"/>
      <c r="DD149" s="27"/>
      <c r="DE149" s="27"/>
      <c r="DF149" s="27"/>
      <c r="DG149" s="27"/>
      <c r="DH149" s="27"/>
      <c r="DI149" s="27"/>
      <c r="DJ149" s="27"/>
      <c r="DK149" s="27"/>
      <c r="DL149" s="27"/>
      <c r="DM149" s="27"/>
      <c r="DN149" s="27"/>
      <c r="DO149" s="27"/>
      <c r="DP149" s="27"/>
      <c r="DQ149" s="27"/>
      <c r="DR149" s="27"/>
      <c r="DS149" s="27"/>
      <c r="DT149" s="27"/>
      <c r="DU149" s="27"/>
      <c r="DV149" s="27"/>
      <c r="DW149" s="27"/>
      <c r="DX149" s="27"/>
      <c r="DY149" s="27"/>
      <c r="DZ149" s="27"/>
      <c r="EA149" s="27"/>
      <c r="EB149" s="27"/>
      <c r="EC149" s="27"/>
      <c r="ED149" s="27"/>
      <c r="EE149" s="27"/>
      <c r="EF149" s="27"/>
      <c r="EG149" s="27"/>
      <c r="EH149" s="27"/>
      <c r="EI149" s="27"/>
      <c r="EJ149" s="27"/>
      <c r="EK149" s="27"/>
      <c r="EL149" s="27"/>
      <c r="EM149" s="27"/>
      <c r="EN149" s="27"/>
      <c r="EO149" s="27"/>
      <c r="EP149" s="27"/>
      <c r="EQ149" s="27"/>
      <c r="ER149" s="27"/>
      <c r="ES149" s="27"/>
      <c r="ET149" s="27"/>
      <c r="EU149" s="27"/>
      <c r="EV149" s="27"/>
      <c r="EW149" s="27"/>
      <c r="EX149" s="27"/>
      <c r="EY149" s="27"/>
      <c r="EZ149" s="27"/>
      <c r="FA149" s="27"/>
      <c r="FB149" s="27"/>
      <c r="FC149" s="27"/>
      <c r="FD149" s="27"/>
      <c r="FE149" s="27"/>
      <c r="FF149" s="27"/>
      <c r="FG149" s="27"/>
      <c r="FH149" s="27"/>
      <c r="FI149" s="27"/>
      <c r="FJ149" s="27"/>
      <c r="FK149" s="27"/>
      <c r="FL149" s="27"/>
      <c r="FM149" s="27"/>
      <c r="FN149" s="27"/>
      <c r="FO149" s="27"/>
      <c r="FP149" s="27"/>
      <c r="FQ149" s="27"/>
      <c r="FR149" s="27"/>
      <c r="FS149" s="27"/>
      <c r="FT149" s="27"/>
      <c r="FU149" s="27"/>
      <c r="FV149" s="27"/>
      <c r="FW149" s="27"/>
      <c r="FX149" s="27"/>
      <c r="FY149" s="27"/>
      <c r="FZ149" s="27"/>
      <c r="GA149" s="27"/>
      <c r="GB149" s="27"/>
      <c r="GC149" s="27"/>
      <c r="GD149" s="27"/>
      <c r="GE149" s="27"/>
      <c r="GF149" s="27"/>
      <c r="GG149" s="27"/>
      <c r="GH149" s="27"/>
      <c r="GI149" s="27"/>
      <c r="GJ149" s="27"/>
      <c r="GK149" s="27"/>
      <c r="GL149" s="27"/>
      <c r="GM149" s="27"/>
      <c r="GN149" s="27"/>
      <c r="GO149" s="27"/>
      <c r="GP149" s="27"/>
      <c r="GQ149" s="27"/>
      <c r="GR149" s="27"/>
      <c r="GS149" s="27"/>
      <c r="GT149" s="27"/>
      <c r="GU149" s="27"/>
      <c r="GV149" s="27"/>
      <c r="GW149" s="27"/>
      <c r="GX149" s="27"/>
      <c r="GY149" s="27"/>
      <c r="GZ149" s="27"/>
      <c r="HA149" s="27"/>
      <c r="HB149" s="27"/>
      <c r="HC149" s="27"/>
      <c r="HD149" s="27"/>
      <c r="HE149" s="27"/>
      <c r="HF149" s="27"/>
      <c r="HG149" s="27"/>
      <c r="HH149" s="27"/>
      <c r="HI149" s="27"/>
      <c r="HJ149" s="27"/>
      <c r="HK149" s="27"/>
      <c r="HL149" s="27"/>
      <c r="HM149" s="27"/>
      <c r="HN149" s="27"/>
      <c r="HO149" s="27"/>
      <c r="HP149" s="27"/>
      <c r="HQ149" s="27"/>
      <c r="HR149" s="27"/>
      <c r="HS149" s="27"/>
      <c r="HT149" s="27"/>
      <c r="HU149" s="27"/>
      <c r="HV149" s="27"/>
      <c r="HW149" s="27"/>
      <c r="HX149" s="27"/>
      <c r="HY149" s="27"/>
      <c r="HZ149" s="27"/>
      <c r="IA149" s="27"/>
      <c r="IB149" s="27"/>
      <c r="IC149" s="27"/>
      <c r="ID149" s="27"/>
      <c r="IE149" s="27"/>
      <c r="IF149" s="27"/>
      <c r="IG149" s="27"/>
      <c r="IH149" s="27"/>
      <c r="II149" s="27"/>
      <c r="IJ149" s="27"/>
      <c r="IK149" s="27"/>
      <c r="IL149" s="27"/>
      <c r="IM149" s="27"/>
      <c r="IN149" s="27"/>
      <c r="IO149" s="27"/>
      <c r="IP149" s="27"/>
      <c r="IQ149" s="27"/>
      <c r="IR149" s="27"/>
      <c r="IS149" s="27"/>
      <c r="IT149" s="27"/>
      <c r="IU149" s="27"/>
      <c r="IV149" s="27"/>
      <c r="IW149" s="27"/>
      <c r="IX149" s="27"/>
      <c r="IY149" s="27"/>
      <c r="IZ149" s="27"/>
      <c r="JA149" s="27"/>
      <c r="JB149" s="27"/>
      <c r="JC149" s="27"/>
      <c r="JD149" s="27"/>
      <c r="JE149" s="27"/>
      <c r="JF149" s="27"/>
      <c r="JG149" s="27"/>
      <c r="JH149" s="27"/>
      <c r="JI149" s="27"/>
      <c r="JJ149" s="27"/>
      <c r="JK149" s="27"/>
      <c r="JL149" s="27"/>
      <c r="JM149" s="27"/>
      <c r="JN149" s="27"/>
      <c r="JO149" s="25"/>
      <c r="JP149" s="25"/>
      <c r="JQ149" s="25"/>
      <c r="JR149" s="25"/>
      <c r="JS149" s="25"/>
      <c r="JT149" s="25"/>
      <c r="JU149" s="25"/>
      <c r="JV149" s="25"/>
      <c r="JW149" s="25"/>
      <c r="JX149" s="25"/>
      <c r="JY149" s="25"/>
      <c r="JZ149" s="25"/>
      <c r="KA149" s="25"/>
      <c r="KB149" s="25"/>
      <c r="KC149" s="25"/>
      <c r="KD149" s="25"/>
      <c r="KE149" s="25"/>
      <c r="KF149" s="25"/>
      <c r="KG149" s="25"/>
      <c r="KH149" s="25"/>
      <c r="KI149" s="25"/>
      <c r="KJ149" s="25"/>
      <c r="KK149" s="25"/>
      <c r="KL149" s="25"/>
      <c r="KM149" s="25"/>
      <c r="KN149" s="25"/>
      <c r="KO149" s="25"/>
      <c r="KP149" s="25"/>
      <c r="KQ149" s="25"/>
      <c r="KR149" s="25"/>
      <c r="KS149" s="25"/>
      <c r="KT149" s="25"/>
      <c r="KU149" s="25"/>
      <c r="KV149" s="25"/>
      <c r="KW149" s="25"/>
      <c r="KX149" s="25"/>
      <c r="KY149" s="25"/>
      <c r="KZ149" s="25"/>
      <c r="LA149" s="25"/>
      <c r="LB149" s="25"/>
      <c r="LC149" s="25"/>
      <c r="LD149" s="25"/>
      <c r="LE149" s="25"/>
      <c r="LF149" s="25"/>
      <c r="LG149" s="25"/>
      <c r="LH149" s="25"/>
      <c r="LI149" s="25"/>
      <c r="LJ149" s="30"/>
      <c r="LK149" s="31"/>
      <c r="LL149" s="31"/>
      <c r="LM149" s="32"/>
      <c r="LN149" s="25"/>
      <c r="LO149" s="25"/>
      <c r="LP149" s="33"/>
      <c r="LQ149" s="26"/>
      <c r="LR149" s="34"/>
      <c r="LS149" s="34"/>
      <c r="LT149" s="34"/>
      <c r="LU149" s="34"/>
      <c r="LV149" s="35"/>
      <c r="LW149" s="35"/>
      <c r="LX149" s="26"/>
    </row>
    <row r="150" spans="25:336" x14ac:dyDescent="0.2">
      <c r="Y150" s="19"/>
      <c r="Z150" s="19"/>
      <c r="AA150" s="20"/>
      <c r="AB150" s="20"/>
      <c r="AC150" s="21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4"/>
      <c r="BJ150" s="24"/>
      <c r="BK150" s="24"/>
      <c r="BL150" s="24"/>
      <c r="BM150" s="24"/>
      <c r="BN150" s="24"/>
      <c r="BU150" s="25"/>
      <c r="BV150" s="25"/>
      <c r="BW150" s="25"/>
      <c r="BX150" s="25"/>
      <c r="BY150" s="25"/>
      <c r="BZ150" s="26"/>
      <c r="CA150" s="26"/>
      <c r="CB150" s="26"/>
      <c r="CC150" s="27"/>
      <c r="CD150" s="27"/>
      <c r="CE150" s="27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27"/>
      <c r="CR150" s="27"/>
      <c r="CS150" s="27"/>
      <c r="CT150" s="27"/>
      <c r="CU150" s="27"/>
      <c r="CV150" s="27"/>
      <c r="CW150" s="27"/>
      <c r="CX150" s="27"/>
      <c r="CY150" s="27"/>
      <c r="CZ150" s="27"/>
      <c r="DA150" s="27"/>
      <c r="DB150" s="27"/>
      <c r="DC150" s="27"/>
      <c r="DD150" s="27"/>
      <c r="DE150" s="27"/>
      <c r="DF150" s="27"/>
      <c r="DG150" s="27"/>
      <c r="DH150" s="27"/>
      <c r="DI150" s="27"/>
      <c r="DJ150" s="27"/>
      <c r="DK150" s="27"/>
      <c r="DL150" s="27"/>
      <c r="DM150" s="27"/>
      <c r="DN150" s="27"/>
      <c r="DO150" s="27"/>
      <c r="DP150" s="27"/>
      <c r="DQ150" s="27"/>
      <c r="DR150" s="27"/>
      <c r="DS150" s="27"/>
      <c r="DT150" s="27"/>
      <c r="DU150" s="27"/>
      <c r="DV150" s="27"/>
      <c r="DW150" s="27"/>
      <c r="DX150" s="27"/>
      <c r="DY150" s="27"/>
      <c r="DZ150" s="27"/>
      <c r="EA150" s="27"/>
      <c r="EB150" s="27"/>
      <c r="EC150" s="27"/>
      <c r="ED150" s="27"/>
      <c r="EE150" s="27"/>
      <c r="EF150" s="27"/>
      <c r="EG150" s="27"/>
      <c r="EH150" s="27"/>
      <c r="EI150" s="27"/>
      <c r="EJ150" s="27"/>
      <c r="EK150" s="27"/>
      <c r="EL150" s="27"/>
      <c r="EM150" s="27"/>
      <c r="EN150" s="27"/>
      <c r="EO150" s="27"/>
      <c r="EP150" s="27"/>
      <c r="EQ150" s="27"/>
      <c r="ER150" s="27"/>
      <c r="ES150" s="27"/>
      <c r="ET150" s="27"/>
      <c r="EU150" s="27"/>
      <c r="EV150" s="27"/>
      <c r="EW150" s="27"/>
      <c r="EX150" s="27"/>
      <c r="EY150" s="27"/>
      <c r="EZ150" s="27"/>
      <c r="FA150" s="27"/>
      <c r="FB150" s="27"/>
      <c r="FC150" s="27"/>
      <c r="FD150" s="27"/>
      <c r="FE150" s="27"/>
      <c r="FF150" s="27"/>
      <c r="FG150" s="27"/>
      <c r="FH150" s="27"/>
      <c r="FI150" s="27"/>
      <c r="FJ150" s="27"/>
      <c r="FK150" s="27"/>
      <c r="FL150" s="27"/>
      <c r="FM150" s="27"/>
      <c r="FN150" s="27"/>
      <c r="FO150" s="27"/>
      <c r="FP150" s="27"/>
      <c r="FQ150" s="27"/>
      <c r="FR150" s="27"/>
      <c r="FS150" s="27"/>
      <c r="FT150" s="27"/>
      <c r="FU150" s="27"/>
      <c r="FV150" s="27"/>
      <c r="FW150" s="27"/>
      <c r="FX150" s="27"/>
      <c r="FY150" s="27"/>
      <c r="FZ150" s="27"/>
      <c r="GA150" s="27"/>
      <c r="GB150" s="27"/>
      <c r="GC150" s="27"/>
      <c r="GD150" s="27"/>
      <c r="GE150" s="27"/>
      <c r="GF150" s="27"/>
      <c r="GG150" s="27"/>
      <c r="GH150" s="27"/>
      <c r="GI150" s="27"/>
      <c r="GJ150" s="27"/>
      <c r="GK150" s="27"/>
      <c r="GL150" s="27"/>
      <c r="GM150" s="27"/>
      <c r="GN150" s="27"/>
      <c r="GO150" s="27"/>
      <c r="GP150" s="27"/>
      <c r="GQ150" s="27"/>
      <c r="GR150" s="27"/>
      <c r="GS150" s="27"/>
      <c r="GT150" s="27"/>
      <c r="GU150" s="27"/>
      <c r="GV150" s="27"/>
      <c r="GW150" s="27"/>
      <c r="GX150" s="27"/>
      <c r="GY150" s="27"/>
      <c r="GZ150" s="27"/>
      <c r="HA150" s="27"/>
      <c r="HB150" s="27"/>
      <c r="HC150" s="27"/>
      <c r="HD150" s="27"/>
      <c r="HE150" s="27"/>
      <c r="HF150" s="27"/>
      <c r="HG150" s="27"/>
      <c r="HH150" s="27"/>
      <c r="HI150" s="27"/>
      <c r="HJ150" s="27"/>
      <c r="HK150" s="27"/>
      <c r="HL150" s="27"/>
      <c r="HM150" s="27"/>
      <c r="HN150" s="27"/>
      <c r="HO150" s="27"/>
      <c r="HP150" s="27"/>
      <c r="HQ150" s="27"/>
      <c r="HR150" s="27"/>
      <c r="HS150" s="27"/>
      <c r="HT150" s="27"/>
      <c r="HU150" s="27"/>
      <c r="HV150" s="27"/>
      <c r="HW150" s="27"/>
      <c r="HX150" s="27"/>
      <c r="HY150" s="27"/>
      <c r="HZ150" s="27"/>
      <c r="IA150" s="27"/>
      <c r="IB150" s="27"/>
      <c r="IC150" s="27"/>
      <c r="ID150" s="27"/>
      <c r="IE150" s="27"/>
      <c r="IF150" s="27"/>
      <c r="IG150" s="27"/>
      <c r="IH150" s="27"/>
      <c r="II150" s="27"/>
      <c r="IJ150" s="27"/>
      <c r="IK150" s="27"/>
      <c r="IL150" s="27"/>
      <c r="IM150" s="27"/>
      <c r="IN150" s="27"/>
      <c r="IO150" s="27"/>
      <c r="IP150" s="27"/>
      <c r="IQ150" s="27"/>
      <c r="IR150" s="27"/>
      <c r="IS150" s="27"/>
      <c r="IT150" s="27"/>
      <c r="IU150" s="27"/>
      <c r="IV150" s="27"/>
      <c r="IW150" s="27"/>
      <c r="IX150" s="27"/>
      <c r="IY150" s="27"/>
      <c r="IZ150" s="27"/>
      <c r="JA150" s="27"/>
      <c r="JB150" s="27"/>
      <c r="JC150" s="27"/>
      <c r="JD150" s="27"/>
      <c r="JE150" s="27"/>
      <c r="JF150" s="27"/>
      <c r="JG150" s="27"/>
      <c r="JH150" s="27"/>
      <c r="JI150" s="27"/>
      <c r="JJ150" s="27"/>
      <c r="JK150" s="27"/>
      <c r="JL150" s="27"/>
      <c r="JM150" s="27"/>
      <c r="JN150" s="27"/>
      <c r="JO150" s="25"/>
      <c r="JP150" s="25"/>
      <c r="JQ150" s="25"/>
      <c r="JR150" s="25"/>
      <c r="JS150" s="25"/>
      <c r="JT150" s="25"/>
      <c r="JU150" s="25"/>
      <c r="JV150" s="25"/>
      <c r="JW150" s="25"/>
      <c r="JX150" s="25"/>
      <c r="JY150" s="25"/>
      <c r="JZ150" s="25"/>
      <c r="KA150" s="25"/>
      <c r="KB150" s="25"/>
      <c r="KC150" s="25"/>
      <c r="KD150" s="25"/>
      <c r="KE150" s="25"/>
      <c r="KF150" s="25"/>
      <c r="KG150" s="25"/>
      <c r="KH150" s="25"/>
      <c r="KI150" s="25"/>
      <c r="KJ150" s="25"/>
      <c r="KK150" s="25"/>
      <c r="KL150" s="25"/>
      <c r="KM150" s="25"/>
      <c r="KN150" s="25"/>
      <c r="KO150" s="25"/>
      <c r="KP150" s="25"/>
      <c r="KQ150" s="25"/>
      <c r="KR150" s="25"/>
      <c r="KS150" s="25"/>
      <c r="KT150" s="25"/>
      <c r="KU150" s="25"/>
      <c r="KV150" s="25"/>
      <c r="KW150" s="25"/>
      <c r="KX150" s="25"/>
      <c r="KY150" s="25"/>
      <c r="KZ150" s="25"/>
      <c r="LA150" s="25"/>
      <c r="LB150" s="25"/>
      <c r="LC150" s="25"/>
      <c r="LD150" s="25"/>
      <c r="LE150" s="25"/>
      <c r="LF150" s="25"/>
      <c r="LG150" s="25"/>
      <c r="LH150" s="25"/>
      <c r="LI150" s="25"/>
      <c r="LJ150" s="30"/>
      <c r="LK150" s="31"/>
      <c r="LL150" s="31"/>
      <c r="LM150" s="32"/>
      <c r="LN150" s="25"/>
      <c r="LO150" s="25"/>
      <c r="LP150" s="33"/>
      <c r="LQ150" s="26"/>
      <c r="LR150" s="34"/>
      <c r="LS150" s="34"/>
      <c r="LT150" s="34"/>
      <c r="LU150" s="34"/>
      <c r="LV150" s="35"/>
      <c r="LW150" s="35"/>
      <c r="LX150" s="26"/>
    </row>
    <row r="151" spans="25:336" x14ac:dyDescent="0.2">
      <c r="Y151" s="19"/>
      <c r="Z151" s="19"/>
      <c r="AA151" s="20"/>
      <c r="AB151" s="20"/>
      <c r="AC151" s="21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4"/>
      <c r="BJ151" s="24"/>
      <c r="BK151" s="24"/>
      <c r="BL151" s="24"/>
      <c r="BM151" s="24"/>
      <c r="BN151" s="24"/>
      <c r="BU151" s="25"/>
      <c r="BV151" s="25"/>
      <c r="BW151" s="25"/>
      <c r="BX151" s="25"/>
      <c r="BY151" s="25"/>
      <c r="BZ151" s="26"/>
      <c r="CA151" s="26"/>
      <c r="CB151" s="26"/>
      <c r="CC151" s="27"/>
      <c r="CD151" s="27"/>
      <c r="CE151" s="27"/>
      <c r="CF151" s="27"/>
      <c r="CG151" s="27"/>
      <c r="CH151" s="27"/>
      <c r="CI151" s="27"/>
      <c r="CJ151" s="27"/>
      <c r="CK151" s="27"/>
      <c r="CL151" s="27"/>
      <c r="CM151" s="27"/>
      <c r="CN151" s="27"/>
      <c r="CO151" s="27"/>
      <c r="CP151" s="27"/>
      <c r="CQ151" s="27"/>
      <c r="CR151" s="27"/>
      <c r="CS151" s="27"/>
      <c r="CT151" s="27"/>
      <c r="CU151" s="27"/>
      <c r="CV151" s="27"/>
      <c r="CW151" s="27"/>
      <c r="CX151" s="27"/>
      <c r="CY151" s="27"/>
      <c r="CZ151" s="27"/>
      <c r="DA151" s="27"/>
      <c r="DB151" s="27"/>
      <c r="DC151" s="27"/>
      <c r="DD151" s="27"/>
      <c r="DE151" s="27"/>
      <c r="DF151" s="27"/>
      <c r="DG151" s="27"/>
      <c r="DH151" s="27"/>
      <c r="DI151" s="27"/>
      <c r="DJ151" s="27"/>
      <c r="DK151" s="27"/>
      <c r="DL151" s="27"/>
      <c r="DM151" s="27"/>
      <c r="DN151" s="27"/>
      <c r="DO151" s="27"/>
      <c r="DP151" s="27"/>
      <c r="DQ151" s="27"/>
      <c r="DR151" s="27"/>
      <c r="DS151" s="27"/>
      <c r="DT151" s="27"/>
      <c r="DU151" s="27"/>
      <c r="DV151" s="27"/>
      <c r="DW151" s="27"/>
      <c r="DX151" s="27"/>
      <c r="DY151" s="27"/>
      <c r="DZ151" s="27"/>
      <c r="EA151" s="27"/>
      <c r="EB151" s="27"/>
      <c r="EC151" s="27"/>
      <c r="ED151" s="27"/>
      <c r="EE151" s="27"/>
      <c r="EF151" s="27"/>
      <c r="EG151" s="27"/>
      <c r="EH151" s="27"/>
      <c r="EI151" s="27"/>
      <c r="EJ151" s="27"/>
      <c r="EK151" s="27"/>
      <c r="EL151" s="27"/>
      <c r="EM151" s="27"/>
      <c r="EN151" s="27"/>
      <c r="EO151" s="27"/>
      <c r="EP151" s="27"/>
      <c r="EQ151" s="27"/>
      <c r="ER151" s="27"/>
      <c r="ES151" s="27"/>
      <c r="ET151" s="27"/>
      <c r="EU151" s="27"/>
      <c r="EV151" s="27"/>
      <c r="EW151" s="27"/>
      <c r="EX151" s="27"/>
      <c r="EY151" s="27"/>
      <c r="EZ151" s="27"/>
      <c r="FA151" s="27"/>
      <c r="FB151" s="27"/>
      <c r="FC151" s="27"/>
      <c r="FD151" s="27"/>
      <c r="FE151" s="27"/>
      <c r="FF151" s="27"/>
      <c r="FG151" s="27"/>
      <c r="FH151" s="27"/>
      <c r="FI151" s="27"/>
      <c r="FJ151" s="27"/>
      <c r="FK151" s="27"/>
      <c r="FL151" s="27"/>
      <c r="FM151" s="27"/>
      <c r="FN151" s="27"/>
      <c r="FO151" s="27"/>
      <c r="FP151" s="27"/>
      <c r="FQ151" s="27"/>
      <c r="FR151" s="27"/>
      <c r="FS151" s="27"/>
      <c r="FT151" s="27"/>
      <c r="FU151" s="27"/>
      <c r="FV151" s="27"/>
      <c r="FW151" s="27"/>
      <c r="FX151" s="27"/>
      <c r="FY151" s="27"/>
      <c r="FZ151" s="27"/>
      <c r="GA151" s="27"/>
      <c r="GB151" s="27"/>
      <c r="GC151" s="27"/>
      <c r="GD151" s="27"/>
      <c r="GE151" s="27"/>
      <c r="GF151" s="27"/>
      <c r="GG151" s="27"/>
      <c r="GH151" s="27"/>
      <c r="GI151" s="27"/>
      <c r="GJ151" s="27"/>
      <c r="GK151" s="27"/>
      <c r="GL151" s="27"/>
      <c r="GM151" s="27"/>
      <c r="GN151" s="27"/>
      <c r="GO151" s="27"/>
      <c r="GP151" s="27"/>
      <c r="GQ151" s="27"/>
      <c r="GR151" s="27"/>
      <c r="GS151" s="27"/>
      <c r="GT151" s="27"/>
      <c r="GU151" s="27"/>
      <c r="GV151" s="27"/>
      <c r="GW151" s="27"/>
      <c r="GX151" s="27"/>
      <c r="GY151" s="27"/>
      <c r="GZ151" s="27"/>
      <c r="HA151" s="27"/>
      <c r="HB151" s="27"/>
      <c r="HC151" s="27"/>
      <c r="HD151" s="27"/>
      <c r="HE151" s="27"/>
      <c r="HF151" s="27"/>
      <c r="HG151" s="27"/>
      <c r="HH151" s="27"/>
      <c r="HI151" s="27"/>
      <c r="HJ151" s="27"/>
      <c r="HK151" s="27"/>
      <c r="HL151" s="27"/>
      <c r="HM151" s="27"/>
      <c r="HN151" s="27"/>
      <c r="HO151" s="27"/>
      <c r="HP151" s="27"/>
      <c r="HQ151" s="27"/>
      <c r="HR151" s="27"/>
      <c r="HS151" s="27"/>
      <c r="HT151" s="27"/>
      <c r="HU151" s="27"/>
      <c r="HV151" s="27"/>
      <c r="HW151" s="27"/>
      <c r="HX151" s="27"/>
      <c r="HY151" s="27"/>
      <c r="HZ151" s="27"/>
      <c r="IA151" s="27"/>
      <c r="IB151" s="27"/>
      <c r="IC151" s="27"/>
      <c r="ID151" s="27"/>
      <c r="IE151" s="27"/>
      <c r="IF151" s="27"/>
      <c r="IG151" s="27"/>
      <c r="IH151" s="27"/>
      <c r="II151" s="27"/>
      <c r="IJ151" s="27"/>
      <c r="IK151" s="27"/>
      <c r="IL151" s="27"/>
      <c r="IM151" s="27"/>
      <c r="IN151" s="27"/>
      <c r="IO151" s="27"/>
      <c r="IP151" s="27"/>
      <c r="IQ151" s="27"/>
      <c r="IR151" s="27"/>
      <c r="IS151" s="27"/>
      <c r="IT151" s="27"/>
      <c r="IU151" s="27"/>
      <c r="IV151" s="27"/>
      <c r="IW151" s="27"/>
      <c r="IX151" s="27"/>
      <c r="IY151" s="27"/>
      <c r="IZ151" s="27"/>
      <c r="JA151" s="27"/>
      <c r="JB151" s="27"/>
      <c r="JC151" s="27"/>
      <c r="JD151" s="27"/>
      <c r="JE151" s="27"/>
      <c r="JF151" s="27"/>
      <c r="JG151" s="27"/>
      <c r="JH151" s="27"/>
      <c r="JI151" s="27"/>
      <c r="JJ151" s="27"/>
      <c r="JK151" s="27"/>
      <c r="JL151" s="27"/>
      <c r="JM151" s="27"/>
      <c r="JN151" s="27"/>
      <c r="JO151" s="25"/>
      <c r="JP151" s="25"/>
      <c r="JQ151" s="25"/>
      <c r="JR151" s="25"/>
      <c r="JS151" s="25"/>
      <c r="JT151" s="25"/>
      <c r="JU151" s="25"/>
      <c r="JV151" s="25"/>
      <c r="JW151" s="25"/>
      <c r="JX151" s="25"/>
      <c r="JY151" s="25"/>
      <c r="JZ151" s="25"/>
      <c r="KA151" s="25"/>
      <c r="KB151" s="25"/>
      <c r="KC151" s="25"/>
      <c r="KD151" s="25"/>
      <c r="KE151" s="25"/>
      <c r="KF151" s="25"/>
      <c r="KG151" s="25"/>
      <c r="KH151" s="25"/>
      <c r="KI151" s="25"/>
      <c r="KJ151" s="25"/>
      <c r="KK151" s="25"/>
      <c r="KL151" s="25"/>
      <c r="KM151" s="25"/>
      <c r="KN151" s="25"/>
      <c r="KO151" s="25"/>
      <c r="KP151" s="25"/>
      <c r="KQ151" s="25"/>
      <c r="KR151" s="25"/>
      <c r="KS151" s="25"/>
      <c r="KT151" s="25"/>
      <c r="KU151" s="25"/>
      <c r="KV151" s="25"/>
      <c r="KW151" s="25"/>
      <c r="KX151" s="25"/>
      <c r="KY151" s="25"/>
      <c r="KZ151" s="25"/>
      <c r="LA151" s="25"/>
      <c r="LB151" s="25"/>
      <c r="LC151" s="25"/>
      <c r="LD151" s="25"/>
      <c r="LE151" s="25"/>
      <c r="LF151" s="25"/>
      <c r="LG151" s="25"/>
      <c r="LH151" s="25"/>
      <c r="LI151" s="25"/>
      <c r="LJ151" s="30"/>
      <c r="LK151" s="31"/>
      <c r="LL151" s="31"/>
      <c r="LM151" s="32"/>
      <c r="LN151" s="25"/>
      <c r="LO151" s="25"/>
      <c r="LP151" s="33"/>
      <c r="LQ151" s="26"/>
      <c r="LR151" s="34"/>
      <c r="LS151" s="34"/>
      <c r="LT151" s="34"/>
      <c r="LU151" s="34"/>
      <c r="LV151" s="35"/>
      <c r="LW151" s="35"/>
      <c r="LX151" s="26"/>
    </row>
    <row r="152" spans="25:336" x14ac:dyDescent="0.2">
      <c r="Y152" s="19"/>
      <c r="Z152" s="19"/>
      <c r="AA152" s="20"/>
      <c r="AB152" s="20"/>
      <c r="AC152" s="21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4"/>
      <c r="BJ152" s="24"/>
      <c r="BK152" s="24"/>
      <c r="BL152" s="24"/>
      <c r="BM152" s="24"/>
      <c r="BN152" s="24"/>
      <c r="BU152" s="25"/>
      <c r="BV152" s="25"/>
      <c r="BW152" s="25"/>
      <c r="BX152" s="25"/>
      <c r="BY152" s="25"/>
      <c r="BZ152" s="26"/>
      <c r="CA152" s="26"/>
      <c r="CB152" s="26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27"/>
      <c r="DT152" s="27"/>
      <c r="DU152" s="27"/>
      <c r="DV152" s="27"/>
      <c r="DW152" s="27"/>
      <c r="DX152" s="27"/>
      <c r="DY152" s="27"/>
      <c r="DZ152" s="27"/>
      <c r="EA152" s="27"/>
      <c r="EB152" s="27"/>
      <c r="EC152" s="27"/>
      <c r="ED152" s="27"/>
      <c r="EE152" s="27"/>
      <c r="EF152" s="27"/>
      <c r="EG152" s="27"/>
      <c r="EH152" s="27"/>
      <c r="EI152" s="27"/>
      <c r="EJ152" s="27"/>
      <c r="EK152" s="27"/>
      <c r="EL152" s="27"/>
      <c r="EM152" s="27"/>
      <c r="EN152" s="27"/>
      <c r="EO152" s="27"/>
      <c r="EP152" s="27"/>
      <c r="EQ152" s="27"/>
      <c r="ER152" s="27"/>
      <c r="ES152" s="27"/>
      <c r="ET152" s="27"/>
      <c r="EU152" s="27"/>
      <c r="EV152" s="27"/>
      <c r="EW152" s="27"/>
      <c r="EX152" s="27"/>
      <c r="EY152" s="27"/>
      <c r="EZ152" s="27"/>
      <c r="FA152" s="27"/>
      <c r="FB152" s="27"/>
      <c r="FC152" s="27"/>
      <c r="FD152" s="27"/>
      <c r="FE152" s="27"/>
      <c r="FF152" s="27"/>
      <c r="FG152" s="27"/>
      <c r="FH152" s="27"/>
      <c r="FI152" s="27"/>
      <c r="FJ152" s="27"/>
      <c r="FK152" s="27"/>
      <c r="FL152" s="27"/>
      <c r="FM152" s="27"/>
      <c r="FN152" s="27"/>
      <c r="FO152" s="27"/>
      <c r="FP152" s="27"/>
      <c r="FQ152" s="27"/>
      <c r="FR152" s="27"/>
      <c r="FS152" s="27"/>
      <c r="FT152" s="27"/>
      <c r="FU152" s="27"/>
      <c r="FV152" s="27"/>
      <c r="FW152" s="27"/>
      <c r="FX152" s="27"/>
      <c r="FY152" s="27"/>
      <c r="FZ152" s="27"/>
      <c r="GA152" s="27"/>
      <c r="GB152" s="27"/>
      <c r="GC152" s="27"/>
      <c r="GD152" s="27"/>
      <c r="GE152" s="27"/>
      <c r="GF152" s="27"/>
      <c r="GG152" s="27"/>
      <c r="GH152" s="27"/>
      <c r="GI152" s="27"/>
      <c r="GJ152" s="27"/>
      <c r="GK152" s="27"/>
      <c r="GL152" s="27"/>
      <c r="GM152" s="27"/>
      <c r="GN152" s="27"/>
      <c r="GO152" s="27"/>
      <c r="GP152" s="27"/>
      <c r="GQ152" s="27"/>
      <c r="GR152" s="27"/>
      <c r="GS152" s="27"/>
      <c r="GT152" s="27"/>
      <c r="GU152" s="27"/>
      <c r="GV152" s="27"/>
      <c r="GW152" s="27"/>
      <c r="GX152" s="27"/>
      <c r="GY152" s="27"/>
      <c r="GZ152" s="27"/>
      <c r="HA152" s="27"/>
      <c r="HB152" s="27"/>
      <c r="HC152" s="27"/>
      <c r="HD152" s="27"/>
      <c r="HE152" s="27"/>
      <c r="HF152" s="27"/>
      <c r="HG152" s="27"/>
      <c r="HH152" s="27"/>
      <c r="HI152" s="27"/>
      <c r="HJ152" s="27"/>
      <c r="HK152" s="27"/>
      <c r="HL152" s="27"/>
      <c r="HM152" s="27"/>
      <c r="HN152" s="27"/>
      <c r="HO152" s="27"/>
      <c r="HP152" s="27"/>
      <c r="HQ152" s="27"/>
      <c r="HR152" s="27"/>
      <c r="HS152" s="27"/>
      <c r="HT152" s="27"/>
      <c r="HU152" s="27"/>
      <c r="HV152" s="27"/>
      <c r="HW152" s="27"/>
      <c r="HX152" s="27"/>
      <c r="HY152" s="27"/>
      <c r="HZ152" s="27"/>
      <c r="IA152" s="27"/>
      <c r="IB152" s="27"/>
      <c r="IC152" s="27"/>
      <c r="ID152" s="27"/>
      <c r="IE152" s="27"/>
      <c r="IF152" s="27"/>
      <c r="IG152" s="27"/>
      <c r="IH152" s="27"/>
      <c r="II152" s="27"/>
      <c r="IJ152" s="27"/>
      <c r="IK152" s="27"/>
      <c r="IL152" s="27"/>
      <c r="IM152" s="27"/>
      <c r="IN152" s="27"/>
      <c r="IO152" s="27"/>
      <c r="IP152" s="27"/>
      <c r="IQ152" s="27"/>
      <c r="IR152" s="27"/>
      <c r="IS152" s="27"/>
      <c r="IT152" s="27"/>
      <c r="IU152" s="27"/>
      <c r="IV152" s="27"/>
      <c r="IW152" s="27"/>
      <c r="IX152" s="27"/>
      <c r="IY152" s="27"/>
      <c r="IZ152" s="27"/>
      <c r="JA152" s="27"/>
      <c r="JB152" s="27"/>
      <c r="JC152" s="27"/>
      <c r="JD152" s="27"/>
      <c r="JE152" s="27"/>
      <c r="JF152" s="27"/>
      <c r="JG152" s="27"/>
      <c r="JH152" s="27"/>
      <c r="JI152" s="27"/>
      <c r="JJ152" s="27"/>
      <c r="JK152" s="27"/>
      <c r="JL152" s="27"/>
      <c r="JM152" s="27"/>
      <c r="JN152" s="27"/>
      <c r="JO152" s="25"/>
      <c r="JP152" s="25"/>
      <c r="JQ152" s="25"/>
      <c r="JR152" s="25"/>
      <c r="JS152" s="25"/>
      <c r="JT152" s="25"/>
      <c r="JU152" s="25"/>
      <c r="JV152" s="25"/>
      <c r="JW152" s="25"/>
      <c r="JX152" s="25"/>
      <c r="JY152" s="25"/>
      <c r="JZ152" s="25"/>
      <c r="KA152" s="25"/>
      <c r="KB152" s="25"/>
      <c r="KC152" s="25"/>
      <c r="KD152" s="25"/>
      <c r="KE152" s="25"/>
      <c r="KF152" s="25"/>
      <c r="KG152" s="25"/>
      <c r="KH152" s="25"/>
      <c r="KI152" s="25"/>
      <c r="KJ152" s="25"/>
      <c r="KK152" s="25"/>
      <c r="KL152" s="25"/>
      <c r="KM152" s="25"/>
      <c r="KN152" s="25"/>
      <c r="KO152" s="25"/>
      <c r="KP152" s="25"/>
      <c r="KQ152" s="25"/>
      <c r="KR152" s="25"/>
      <c r="KS152" s="25"/>
      <c r="KT152" s="25"/>
      <c r="KU152" s="25"/>
      <c r="KV152" s="25"/>
      <c r="KW152" s="25"/>
      <c r="KX152" s="25"/>
      <c r="KY152" s="25"/>
      <c r="KZ152" s="25"/>
      <c r="LA152" s="25"/>
      <c r="LB152" s="25"/>
      <c r="LC152" s="25"/>
      <c r="LD152" s="25"/>
      <c r="LE152" s="25"/>
      <c r="LF152" s="25"/>
      <c r="LG152" s="25"/>
      <c r="LH152" s="25"/>
      <c r="LI152" s="25"/>
      <c r="LJ152" s="30"/>
      <c r="LK152" s="31"/>
      <c r="LL152" s="31"/>
      <c r="LM152" s="32"/>
      <c r="LN152" s="25"/>
      <c r="LO152" s="25"/>
      <c r="LP152" s="33"/>
      <c r="LQ152" s="26"/>
      <c r="LR152" s="34"/>
      <c r="LS152" s="34"/>
      <c r="LT152" s="34"/>
      <c r="LU152" s="34"/>
      <c r="LV152" s="35"/>
      <c r="LW152" s="35"/>
      <c r="LX152" s="26"/>
    </row>
    <row r="153" spans="25:336" x14ac:dyDescent="0.2">
      <c r="Y153" s="19"/>
      <c r="Z153" s="19"/>
      <c r="AA153" s="20"/>
      <c r="AB153" s="20"/>
      <c r="AC153" s="21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4"/>
      <c r="BJ153" s="24"/>
      <c r="BK153" s="24"/>
      <c r="BL153" s="24"/>
      <c r="BM153" s="24"/>
      <c r="BN153" s="24"/>
      <c r="BU153" s="25"/>
      <c r="BV153" s="25"/>
      <c r="BW153" s="25"/>
      <c r="BX153" s="25"/>
      <c r="BY153" s="25"/>
      <c r="BZ153" s="26"/>
      <c r="CA153" s="26"/>
      <c r="CB153" s="26"/>
      <c r="CC153" s="27"/>
      <c r="CD153" s="27"/>
      <c r="CE153" s="27"/>
      <c r="CF153" s="27"/>
      <c r="CG153" s="27"/>
      <c r="CH153" s="27"/>
      <c r="CI153" s="27"/>
      <c r="CJ153" s="27"/>
      <c r="CK153" s="27"/>
      <c r="CL153" s="27"/>
      <c r="CM153" s="27"/>
      <c r="CN153" s="27"/>
      <c r="CO153" s="27"/>
      <c r="CP153" s="27"/>
      <c r="CQ153" s="27"/>
      <c r="CR153" s="27"/>
      <c r="CS153" s="27"/>
      <c r="CT153" s="27"/>
      <c r="CU153" s="27"/>
      <c r="CV153" s="27"/>
      <c r="CW153" s="27"/>
      <c r="CX153" s="27"/>
      <c r="CY153" s="27"/>
      <c r="CZ153" s="27"/>
      <c r="DA153" s="27"/>
      <c r="DB153" s="27"/>
      <c r="DC153" s="27"/>
      <c r="DD153" s="27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27"/>
      <c r="DQ153" s="27"/>
      <c r="DR153" s="27"/>
      <c r="DS153" s="27"/>
      <c r="DT153" s="27"/>
      <c r="DU153" s="27"/>
      <c r="DV153" s="27"/>
      <c r="DW153" s="27"/>
      <c r="DX153" s="27"/>
      <c r="DY153" s="27"/>
      <c r="DZ153" s="27"/>
      <c r="EA153" s="27"/>
      <c r="EB153" s="27"/>
      <c r="EC153" s="27"/>
      <c r="ED153" s="27"/>
      <c r="EE153" s="27"/>
      <c r="EF153" s="27"/>
      <c r="EG153" s="27"/>
      <c r="EH153" s="27"/>
      <c r="EI153" s="27"/>
      <c r="EJ153" s="27"/>
      <c r="EK153" s="27"/>
      <c r="EL153" s="27"/>
      <c r="EM153" s="27"/>
      <c r="EN153" s="27"/>
      <c r="EO153" s="27"/>
      <c r="EP153" s="27"/>
      <c r="EQ153" s="27"/>
      <c r="ER153" s="27"/>
      <c r="ES153" s="27"/>
      <c r="ET153" s="27"/>
      <c r="EU153" s="27"/>
      <c r="EV153" s="27"/>
      <c r="EW153" s="27"/>
      <c r="EX153" s="27"/>
      <c r="EY153" s="27"/>
      <c r="EZ153" s="27"/>
      <c r="FA153" s="27"/>
      <c r="FB153" s="27"/>
      <c r="FC153" s="27"/>
      <c r="FD153" s="27"/>
      <c r="FE153" s="27"/>
      <c r="FF153" s="27"/>
      <c r="FG153" s="27"/>
      <c r="FH153" s="27"/>
      <c r="FI153" s="27"/>
      <c r="FJ153" s="27"/>
      <c r="FK153" s="27"/>
      <c r="FL153" s="27"/>
      <c r="FM153" s="27"/>
      <c r="FN153" s="27"/>
      <c r="FO153" s="27"/>
      <c r="FP153" s="27"/>
      <c r="FQ153" s="27"/>
      <c r="FR153" s="27"/>
      <c r="FS153" s="27"/>
      <c r="FT153" s="27"/>
      <c r="FU153" s="27"/>
      <c r="FV153" s="27"/>
      <c r="FW153" s="27"/>
      <c r="FX153" s="27"/>
      <c r="FY153" s="27"/>
      <c r="FZ153" s="27"/>
      <c r="GA153" s="27"/>
      <c r="GB153" s="27"/>
      <c r="GC153" s="27"/>
      <c r="GD153" s="27"/>
      <c r="GE153" s="27"/>
      <c r="GF153" s="27"/>
      <c r="GG153" s="27"/>
      <c r="GH153" s="27"/>
      <c r="GI153" s="27"/>
      <c r="GJ153" s="27"/>
      <c r="GK153" s="27"/>
      <c r="GL153" s="27"/>
      <c r="GM153" s="27"/>
      <c r="GN153" s="27"/>
      <c r="GO153" s="27"/>
      <c r="GP153" s="27"/>
      <c r="GQ153" s="27"/>
      <c r="GR153" s="27"/>
      <c r="GS153" s="27"/>
      <c r="GT153" s="27"/>
      <c r="GU153" s="27"/>
      <c r="GV153" s="27"/>
      <c r="GW153" s="27"/>
      <c r="GX153" s="27"/>
      <c r="GY153" s="27"/>
      <c r="GZ153" s="27"/>
      <c r="HA153" s="27"/>
      <c r="HB153" s="27"/>
      <c r="HC153" s="27"/>
      <c r="HD153" s="27"/>
      <c r="HE153" s="27"/>
      <c r="HF153" s="27"/>
      <c r="HG153" s="27"/>
      <c r="HH153" s="27"/>
      <c r="HI153" s="27"/>
      <c r="HJ153" s="27"/>
      <c r="HK153" s="27"/>
      <c r="HL153" s="27"/>
      <c r="HM153" s="27"/>
      <c r="HN153" s="27"/>
      <c r="HO153" s="27"/>
      <c r="HP153" s="27"/>
      <c r="HQ153" s="27"/>
      <c r="HR153" s="27"/>
      <c r="HS153" s="27"/>
      <c r="HT153" s="27"/>
      <c r="HU153" s="27"/>
      <c r="HV153" s="27"/>
      <c r="HW153" s="27"/>
      <c r="HX153" s="27"/>
      <c r="HY153" s="27"/>
      <c r="HZ153" s="27"/>
      <c r="IA153" s="27"/>
      <c r="IB153" s="27"/>
      <c r="IC153" s="27"/>
      <c r="ID153" s="27"/>
      <c r="IE153" s="27"/>
      <c r="IF153" s="27"/>
      <c r="IG153" s="27"/>
      <c r="IH153" s="27"/>
      <c r="II153" s="27"/>
      <c r="IJ153" s="27"/>
      <c r="IK153" s="27"/>
      <c r="IL153" s="27"/>
      <c r="IM153" s="27"/>
      <c r="IN153" s="27"/>
      <c r="IO153" s="27"/>
      <c r="IP153" s="27"/>
      <c r="IQ153" s="27"/>
      <c r="IR153" s="27"/>
      <c r="IS153" s="27"/>
      <c r="IT153" s="27"/>
      <c r="IU153" s="27"/>
      <c r="IV153" s="27"/>
      <c r="IW153" s="27"/>
      <c r="IX153" s="27"/>
      <c r="IY153" s="27"/>
      <c r="IZ153" s="27"/>
      <c r="JA153" s="27"/>
      <c r="JB153" s="27"/>
      <c r="JC153" s="27"/>
      <c r="JD153" s="27"/>
      <c r="JE153" s="27"/>
      <c r="JF153" s="27"/>
      <c r="JG153" s="27"/>
      <c r="JH153" s="27"/>
      <c r="JI153" s="27"/>
      <c r="JJ153" s="27"/>
      <c r="JK153" s="27"/>
      <c r="JL153" s="27"/>
      <c r="JM153" s="27"/>
      <c r="JN153" s="27"/>
      <c r="JO153" s="25"/>
      <c r="JP153" s="25"/>
      <c r="JQ153" s="25"/>
      <c r="JR153" s="25"/>
      <c r="JS153" s="25"/>
      <c r="JT153" s="25"/>
      <c r="JU153" s="25"/>
      <c r="JV153" s="25"/>
      <c r="JW153" s="25"/>
      <c r="JX153" s="25"/>
      <c r="JY153" s="25"/>
      <c r="JZ153" s="25"/>
      <c r="KA153" s="25"/>
      <c r="KB153" s="25"/>
      <c r="KC153" s="25"/>
      <c r="KD153" s="25"/>
      <c r="KE153" s="25"/>
      <c r="KF153" s="25"/>
      <c r="KG153" s="25"/>
      <c r="KH153" s="25"/>
      <c r="KI153" s="25"/>
      <c r="KJ153" s="25"/>
      <c r="KK153" s="25"/>
      <c r="KL153" s="25"/>
      <c r="KM153" s="25"/>
      <c r="KN153" s="25"/>
      <c r="KO153" s="25"/>
      <c r="KP153" s="25"/>
      <c r="KQ153" s="25"/>
      <c r="KR153" s="25"/>
      <c r="KS153" s="25"/>
      <c r="KT153" s="25"/>
      <c r="KU153" s="25"/>
      <c r="KV153" s="25"/>
      <c r="KW153" s="25"/>
      <c r="KX153" s="25"/>
      <c r="KY153" s="25"/>
      <c r="KZ153" s="25"/>
      <c r="LA153" s="25"/>
      <c r="LB153" s="25"/>
      <c r="LC153" s="25"/>
      <c r="LD153" s="25"/>
      <c r="LE153" s="25"/>
      <c r="LF153" s="25"/>
      <c r="LG153" s="25"/>
      <c r="LH153" s="25"/>
      <c r="LI153" s="25"/>
      <c r="LJ153" s="30"/>
      <c r="LK153" s="31"/>
      <c r="LL153" s="31"/>
      <c r="LM153" s="32"/>
      <c r="LN153" s="25"/>
      <c r="LO153" s="25"/>
      <c r="LP153" s="33"/>
      <c r="LQ153" s="26"/>
      <c r="LR153" s="34"/>
      <c r="LS153" s="34"/>
      <c r="LT153" s="34"/>
      <c r="LU153" s="34"/>
      <c r="LV153" s="35"/>
      <c r="LW153" s="35"/>
      <c r="LX153" s="26"/>
    </row>
    <row r="154" spans="25:336" x14ac:dyDescent="0.2">
      <c r="Y154" s="19"/>
      <c r="Z154" s="19"/>
      <c r="AA154" s="20"/>
      <c r="AB154" s="20"/>
      <c r="AC154" s="21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4"/>
      <c r="BJ154" s="24"/>
      <c r="BK154" s="24"/>
      <c r="BL154" s="24"/>
      <c r="BM154" s="24"/>
      <c r="BN154" s="24"/>
      <c r="BU154" s="25"/>
      <c r="BV154" s="25"/>
      <c r="BW154" s="25"/>
      <c r="BX154" s="25"/>
      <c r="BY154" s="25"/>
      <c r="BZ154" s="26"/>
      <c r="CA154" s="26"/>
      <c r="CB154" s="26"/>
      <c r="CC154" s="27"/>
      <c r="CD154" s="27"/>
      <c r="CE154" s="27"/>
      <c r="CF154" s="27"/>
      <c r="CG154" s="27"/>
      <c r="CH154" s="27"/>
      <c r="CI154" s="27"/>
      <c r="CJ154" s="27"/>
      <c r="CK154" s="27"/>
      <c r="CL154" s="27"/>
      <c r="CM154" s="27"/>
      <c r="CN154" s="27"/>
      <c r="CO154" s="27"/>
      <c r="CP154" s="27"/>
      <c r="CQ154" s="27"/>
      <c r="CR154" s="27"/>
      <c r="CS154" s="27"/>
      <c r="CT154" s="27"/>
      <c r="CU154" s="27"/>
      <c r="CV154" s="27"/>
      <c r="CW154" s="27"/>
      <c r="CX154" s="27"/>
      <c r="CY154" s="27"/>
      <c r="CZ154" s="27"/>
      <c r="DA154" s="27"/>
      <c r="DB154" s="27"/>
      <c r="DC154" s="27"/>
      <c r="DD154" s="27"/>
      <c r="DE154" s="27"/>
      <c r="DF154" s="27"/>
      <c r="DG154" s="27"/>
      <c r="DH154" s="27"/>
      <c r="DI154" s="27"/>
      <c r="DJ154" s="27"/>
      <c r="DK154" s="27"/>
      <c r="DL154" s="27"/>
      <c r="DM154" s="27"/>
      <c r="DN154" s="27"/>
      <c r="DO154" s="27"/>
      <c r="DP154" s="27"/>
      <c r="DQ154" s="27"/>
      <c r="DR154" s="27"/>
      <c r="DS154" s="27"/>
      <c r="DT154" s="27"/>
      <c r="DU154" s="27"/>
      <c r="DV154" s="27"/>
      <c r="DW154" s="27"/>
      <c r="DX154" s="27"/>
      <c r="DY154" s="27"/>
      <c r="DZ154" s="27"/>
      <c r="EA154" s="27"/>
      <c r="EB154" s="27"/>
      <c r="EC154" s="27"/>
      <c r="ED154" s="27"/>
      <c r="EE154" s="27"/>
      <c r="EF154" s="27"/>
      <c r="EG154" s="27"/>
      <c r="EH154" s="27"/>
      <c r="EI154" s="27"/>
      <c r="EJ154" s="27"/>
      <c r="EK154" s="27"/>
      <c r="EL154" s="27"/>
      <c r="EM154" s="27"/>
      <c r="EN154" s="27"/>
      <c r="EO154" s="27"/>
      <c r="EP154" s="27"/>
      <c r="EQ154" s="27"/>
      <c r="ER154" s="27"/>
      <c r="ES154" s="27"/>
      <c r="ET154" s="27"/>
      <c r="EU154" s="27"/>
      <c r="EV154" s="27"/>
      <c r="EW154" s="27"/>
      <c r="EX154" s="27"/>
      <c r="EY154" s="27"/>
      <c r="EZ154" s="27"/>
      <c r="FA154" s="27"/>
      <c r="FB154" s="27"/>
      <c r="FC154" s="27"/>
      <c r="FD154" s="27"/>
      <c r="FE154" s="27"/>
      <c r="FF154" s="27"/>
      <c r="FG154" s="27"/>
      <c r="FH154" s="27"/>
      <c r="FI154" s="27"/>
      <c r="FJ154" s="27"/>
      <c r="FK154" s="27"/>
      <c r="FL154" s="27"/>
      <c r="FM154" s="27"/>
      <c r="FN154" s="27"/>
      <c r="FO154" s="27"/>
      <c r="FP154" s="27"/>
      <c r="FQ154" s="27"/>
      <c r="FR154" s="27"/>
      <c r="FS154" s="27"/>
      <c r="FT154" s="27"/>
      <c r="FU154" s="27"/>
      <c r="FV154" s="27"/>
      <c r="FW154" s="27"/>
      <c r="FX154" s="27"/>
      <c r="FY154" s="27"/>
      <c r="FZ154" s="27"/>
      <c r="GA154" s="27"/>
      <c r="GB154" s="27"/>
      <c r="GC154" s="27"/>
      <c r="GD154" s="27"/>
      <c r="GE154" s="27"/>
      <c r="GF154" s="27"/>
      <c r="GG154" s="27"/>
      <c r="GH154" s="27"/>
      <c r="GI154" s="27"/>
      <c r="GJ154" s="27"/>
      <c r="GK154" s="27"/>
      <c r="GL154" s="27"/>
      <c r="GM154" s="27"/>
      <c r="GN154" s="27"/>
      <c r="GO154" s="27"/>
      <c r="GP154" s="27"/>
      <c r="GQ154" s="27"/>
      <c r="GR154" s="27"/>
      <c r="GS154" s="27"/>
      <c r="GT154" s="27"/>
      <c r="GU154" s="27"/>
      <c r="GV154" s="27"/>
      <c r="GW154" s="27"/>
      <c r="GX154" s="27"/>
      <c r="GY154" s="27"/>
      <c r="GZ154" s="27"/>
      <c r="HA154" s="27"/>
      <c r="HB154" s="27"/>
      <c r="HC154" s="27"/>
      <c r="HD154" s="27"/>
      <c r="HE154" s="27"/>
      <c r="HF154" s="27"/>
      <c r="HG154" s="27"/>
      <c r="HH154" s="27"/>
      <c r="HI154" s="27"/>
      <c r="HJ154" s="27"/>
      <c r="HK154" s="27"/>
      <c r="HL154" s="27"/>
      <c r="HM154" s="27"/>
      <c r="HN154" s="27"/>
      <c r="HO154" s="27"/>
      <c r="HP154" s="27"/>
      <c r="HQ154" s="27"/>
      <c r="HR154" s="27"/>
      <c r="HS154" s="27"/>
      <c r="HT154" s="27"/>
      <c r="HU154" s="27"/>
      <c r="HV154" s="27"/>
      <c r="HW154" s="27"/>
      <c r="HX154" s="27"/>
      <c r="HY154" s="27"/>
      <c r="HZ154" s="27"/>
      <c r="IA154" s="27"/>
      <c r="IB154" s="27"/>
      <c r="IC154" s="27"/>
      <c r="ID154" s="27"/>
      <c r="IE154" s="27"/>
      <c r="IF154" s="27"/>
      <c r="IG154" s="27"/>
      <c r="IH154" s="27"/>
      <c r="II154" s="27"/>
      <c r="IJ154" s="27"/>
      <c r="IK154" s="27"/>
      <c r="IL154" s="27"/>
      <c r="IM154" s="27"/>
      <c r="IN154" s="27"/>
      <c r="IO154" s="27"/>
      <c r="IP154" s="27"/>
      <c r="IQ154" s="27"/>
      <c r="IR154" s="27"/>
      <c r="IS154" s="27"/>
      <c r="IT154" s="27"/>
      <c r="IU154" s="27"/>
      <c r="IV154" s="27"/>
      <c r="IW154" s="27"/>
      <c r="IX154" s="27"/>
      <c r="IY154" s="27"/>
      <c r="IZ154" s="27"/>
      <c r="JA154" s="27"/>
      <c r="JB154" s="27"/>
      <c r="JC154" s="27"/>
      <c r="JD154" s="27"/>
      <c r="JE154" s="27"/>
      <c r="JF154" s="27"/>
      <c r="JG154" s="27"/>
      <c r="JH154" s="27"/>
      <c r="JI154" s="27"/>
      <c r="JJ154" s="27"/>
      <c r="JK154" s="27"/>
      <c r="JL154" s="27"/>
      <c r="JM154" s="27"/>
      <c r="JN154" s="27"/>
      <c r="JO154" s="25"/>
      <c r="JP154" s="25"/>
      <c r="JQ154" s="25"/>
      <c r="JR154" s="25"/>
      <c r="JS154" s="25"/>
      <c r="JT154" s="25"/>
      <c r="JU154" s="25"/>
      <c r="JV154" s="25"/>
      <c r="JW154" s="25"/>
      <c r="JX154" s="25"/>
      <c r="JY154" s="25"/>
      <c r="JZ154" s="25"/>
      <c r="KA154" s="25"/>
      <c r="KB154" s="25"/>
      <c r="KC154" s="25"/>
      <c r="KD154" s="25"/>
      <c r="KE154" s="25"/>
      <c r="KF154" s="25"/>
      <c r="KG154" s="25"/>
      <c r="KH154" s="25"/>
      <c r="KI154" s="25"/>
      <c r="KJ154" s="25"/>
      <c r="KK154" s="25"/>
      <c r="KL154" s="25"/>
      <c r="KM154" s="25"/>
      <c r="KN154" s="25"/>
      <c r="KO154" s="25"/>
      <c r="KP154" s="25"/>
      <c r="KQ154" s="25"/>
      <c r="KR154" s="25"/>
      <c r="KS154" s="25"/>
      <c r="KT154" s="25"/>
      <c r="KU154" s="25"/>
      <c r="KV154" s="25"/>
      <c r="KW154" s="25"/>
      <c r="KX154" s="25"/>
      <c r="KY154" s="25"/>
      <c r="KZ154" s="25"/>
      <c r="LA154" s="25"/>
      <c r="LB154" s="25"/>
      <c r="LC154" s="25"/>
      <c r="LD154" s="25"/>
      <c r="LE154" s="25"/>
      <c r="LF154" s="25"/>
      <c r="LG154" s="25"/>
      <c r="LH154" s="25"/>
      <c r="LI154" s="25"/>
      <c r="LJ154" s="30"/>
      <c r="LK154" s="31"/>
      <c r="LL154" s="31"/>
      <c r="LM154" s="32"/>
      <c r="LN154" s="25"/>
      <c r="LO154" s="25"/>
      <c r="LP154" s="33"/>
      <c r="LQ154" s="26"/>
      <c r="LR154" s="34"/>
      <c r="LS154" s="34"/>
      <c r="LT154" s="34"/>
      <c r="LU154" s="34"/>
      <c r="LV154" s="35"/>
      <c r="LW154" s="35"/>
      <c r="LX154" s="26"/>
    </row>
    <row r="155" spans="25:336" x14ac:dyDescent="0.2">
      <c r="Y155" s="19"/>
      <c r="Z155" s="19"/>
      <c r="AA155" s="20"/>
      <c r="AB155" s="20"/>
      <c r="AC155" s="21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4"/>
      <c r="BJ155" s="24"/>
      <c r="BK155" s="24"/>
      <c r="BL155" s="24"/>
      <c r="BM155" s="24"/>
      <c r="BN155" s="24"/>
      <c r="BU155" s="25"/>
      <c r="BV155" s="25"/>
      <c r="BW155" s="25"/>
      <c r="BX155" s="25"/>
      <c r="BY155" s="25"/>
      <c r="BZ155" s="26"/>
      <c r="CA155" s="26"/>
      <c r="CB155" s="26"/>
      <c r="CC155" s="27"/>
      <c r="CD155" s="27"/>
      <c r="CE155" s="27"/>
      <c r="CF155" s="27"/>
      <c r="CG155" s="27"/>
      <c r="CH155" s="27"/>
      <c r="CI155" s="27"/>
      <c r="CJ155" s="27"/>
      <c r="CK155" s="27"/>
      <c r="CL155" s="27"/>
      <c r="CM155" s="27"/>
      <c r="CN155" s="27"/>
      <c r="CO155" s="27"/>
      <c r="CP155" s="27"/>
      <c r="CQ155" s="27"/>
      <c r="CR155" s="27"/>
      <c r="CS155" s="27"/>
      <c r="CT155" s="27"/>
      <c r="CU155" s="27"/>
      <c r="CV155" s="27"/>
      <c r="CW155" s="27"/>
      <c r="CX155" s="27"/>
      <c r="CY155" s="27"/>
      <c r="CZ155" s="27"/>
      <c r="DA155" s="27"/>
      <c r="DB155" s="27"/>
      <c r="DC155" s="27"/>
      <c r="DD155" s="27"/>
      <c r="DE155" s="27"/>
      <c r="DF155" s="27"/>
      <c r="DG155" s="27"/>
      <c r="DH155" s="27"/>
      <c r="DI155" s="27"/>
      <c r="DJ155" s="27"/>
      <c r="DK155" s="27"/>
      <c r="DL155" s="27"/>
      <c r="DM155" s="27"/>
      <c r="DN155" s="27"/>
      <c r="DO155" s="27"/>
      <c r="DP155" s="27"/>
      <c r="DQ155" s="27"/>
      <c r="DR155" s="27"/>
      <c r="DS155" s="27"/>
      <c r="DT155" s="27"/>
      <c r="DU155" s="27"/>
      <c r="DV155" s="27"/>
      <c r="DW155" s="27"/>
      <c r="DX155" s="27"/>
      <c r="DY155" s="27"/>
      <c r="DZ155" s="27"/>
      <c r="EA155" s="27"/>
      <c r="EB155" s="27"/>
      <c r="EC155" s="27"/>
      <c r="ED155" s="27"/>
      <c r="EE155" s="27"/>
      <c r="EF155" s="27"/>
      <c r="EG155" s="27"/>
      <c r="EH155" s="27"/>
      <c r="EI155" s="27"/>
      <c r="EJ155" s="27"/>
      <c r="EK155" s="27"/>
      <c r="EL155" s="27"/>
      <c r="EM155" s="27"/>
      <c r="EN155" s="27"/>
      <c r="EO155" s="27"/>
      <c r="EP155" s="27"/>
      <c r="EQ155" s="27"/>
      <c r="ER155" s="27"/>
      <c r="ES155" s="27"/>
      <c r="ET155" s="27"/>
      <c r="EU155" s="27"/>
      <c r="EV155" s="27"/>
      <c r="EW155" s="27"/>
      <c r="EX155" s="27"/>
      <c r="EY155" s="27"/>
      <c r="EZ155" s="27"/>
      <c r="FA155" s="27"/>
      <c r="FB155" s="27"/>
      <c r="FC155" s="27"/>
      <c r="FD155" s="27"/>
      <c r="FE155" s="27"/>
      <c r="FF155" s="27"/>
      <c r="FG155" s="27"/>
      <c r="FH155" s="27"/>
      <c r="FI155" s="27"/>
      <c r="FJ155" s="27"/>
      <c r="FK155" s="27"/>
      <c r="FL155" s="27"/>
      <c r="FM155" s="27"/>
      <c r="FN155" s="27"/>
      <c r="FO155" s="27"/>
      <c r="FP155" s="27"/>
      <c r="FQ155" s="27"/>
      <c r="FR155" s="27"/>
      <c r="FS155" s="27"/>
      <c r="FT155" s="27"/>
      <c r="FU155" s="27"/>
      <c r="FV155" s="27"/>
      <c r="FW155" s="27"/>
      <c r="FX155" s="27"/>
      <c r="FY155" s="27"/>
      <c r="FZ155" s="27"/>
      <c r="GA155" s="27"/>
      <c r="GB155" s="27"/>
      <c r="GC155" s="27"/>
      <c r="GD155" s="27"/>
      <c r="GE155" s="27"/>
      <c r="GF155" s="27"/>
      <c r="GG155" s="27"/>
      <c r="GH155" s="27"/>
      <c r="GI155" s="27"/>
      <c r="GJ155" s="27"/>
      <c r="GK155" s="27"/>
      <c r="GL155" s="27"/>
      <c r="GM155" s="27"/>
      <c r="GN155" s="27"/>
      <c r="GO155" s="27"/>
      <c r="GP155" s="27"/>
      <c r="GQ155" s="27"/>
      <c r="GR155" s="27"/>
      <c r="GS155" s="27"/>
      <c r="GT155" s="27"/>
      <c r="GU155" s="27"/>
      <c r="GV155" s="27"/>
      <c r="GW155" s="27"/>
      <c r="GX155" s="27"/>
      <c r="GY155" s="27"/>
      <c r="GZ155" s="27"/>
      <c r="HA155" s="27"/>
      <c r="HB155" s="27"/>
      <c r="HC155" s="27"/>
      <c r="HD155" s="27"/>
      <c r="HE155" s="27"/>
      <c r="HF155" s="27"/>
      <c r="HG155" s="27"/>
      <c r="HH155" s="27"/>
      <c r="HI155" s="27"/>
      <c r="HJ155" s="27"/>
      <c r="HK155" s="27"/>
      <c r="HL155" s="27"/>
      <c r="HM155" s="27"/>
      <c r="HN155" s="27"/>
      <c r="HO155" s="27"/>
      <c r="HP155" s="27"/>
      <c r="HQ155" s="27"/>
      <c r="HR155" s="27"/>
      <c r="HS155" s="27"/>
      <c r="HT155" s="27"/>
      <c r="HU155" s="27"/>
      <c r="HV155" s="27"/>
      <c r="HW155" s="27"/>
      <c r="HX155" s="27"/>
      <c r="HY155" s="27"/>
      <c r="HZ155" s="27"/>
      <c r="IA155" s="27"/>
      <c r="IB155" s="27"/>
      <c r="IC155" s="27"/>
      <c r="ID155" s="27"/>
      <c r="IE155" s="27"/>
      <c r="IF155" s="27"/>
      <c r="IG155" s="27"/>
      <c r="IH155" s="27"/>
      <c r="II155" s="27"/>
      <c r="IJ155" s="27"/>
      <c r="IK155" s="27"/>
      <c r="IL155" s="27"/>
      <c r="IM155" s="27"/>
      <c r="IN155" s="27"/>
      <c r="IO155" s="27"/>
      <c r="IP155" s="27"/>
      <c r="IQ155" s="27"/>
      <c r="IR155" s="27"/>
      <c r="IS155" s="27"/>
      <c r="IT155" s="27"/>
      <c r="IU155" s="27"/>
      <c r="IV155" s="27"/>
      <c r="IW155" s="27"/>
      <c r="IX155" s="27"/>
      <c r="IY155" s="27"/>
      <c r="IZ155" s="27"/>
      <c r="JA155" s="27"/>
      <c r="JB155" s="27"/>
      <c r="JC155" s="27"/>
      <c r="JD155" s="27"/>
      <c r="JE155" s="27"/>
      <c r="JF155" s="27"/>
      <c r="JG155" s="27"/>
      <c r="JH155" s="27"/>
      <c r="JI155" s="27"/>
      <c r="JJ155" s="27"/>
      <c r="JK155" s="27"/>
      <c r="JL155" s="27"/>
      <c r="JM155" s="27"/>
      <c r="JN155" s="27"/>
      <c r="JO155" s="25"/>
      <c r="JP155" s="25"/>
      <c r="JQ155" s="25"/>
      <c r="JR155" s="25"/>
      <c r="JS155" s="25"/>
      <c r="JT155" s="25"/>
      <c r="JU155" s="25"/>
      <c r="JV155" s="25"/>
      <c r="JW155" s="25"/>
      <c r="JX155" s="25"/>
      <c r="JY155" s="25"/>
      <c r="JZ155" s="25"/>
      <c r="KA155" s="25"/>
      <c r="KB155" s="25"/>
      <c r="KC155" s="25"/>
      <c r="KD155" s="25"/>
      <c r="KE155" s="25"/>
      <c r="KF155" s="25"/>
      <c r="KG155" s="25"/>
      <c r="KH155" s="25"/>
      <c r="KI155" s="25"/>
      <c r="KJ155" s="25"/>
      <c r="KK155" s="25"/>
      <c r="KL155" s="25"/>
      <c r="KM155" s="25"/>
      <c r="KN155" s="25"/>
      <c r="KO155" s="25"/>
      <c r="KP155" s="25"/>
      <c r="KQ155" s="25"/>
      <c r="KR155" s="25"/>
      <c r="KS155" s="25"/>
      <c r="KT155" s="25"/>
      <c r="KU155" s="25"/>
      <c r="KV155" s="25"/>
      <c r="KW155" s="25"/>
      <c r="KX155" s="25"/>
      <c r="KY155" s="25"/>
      <c r="KZ155" s="25"/>
      <c r="LA155" s="25"/>
      <c r="LB155" s="25"/>
      <c r="LC155" s="25"/>
      <c r="LD155" s="25"/>
      <c r="LE155" s="25"/>
      <c r="LF155" s="25"/>
      <c r="LG155" s="25"/>
      <c r="LH155" s="25"/>
      <c r="LI155" s="25"/>
      <c r="LJ155" s="30"/>
      <c r="LK155" s="31"/>
      <c r="LL155" s="31"/>
      <c r="LM155" s="32"/>
      <c r="LN155" s="25"/>
      <c r="LO155" s="25"/>
      <c r="LP155" s="33"/>
      <c r="LQ155" s="26"/>
      <c r="LR155" s="34"/>
      <c r="LS155" s="34"/>
      <c r="LT155" s="34"/>
      <c r="LU155" s="34"/>
      <c r="LV155" s="35"/>
      <c r="LW155" s="35"/>
      <c r="LX155" s="26"/>
    </row>
    <row r="156" spans="25:336" x14ac:dyDescent="0.2">
      <c r="Y156" s="19"/>
      <c r="Z156" s="19"/>
      <c r="AA156" s="20"/>
      <c r="AB156" s="20"/>
      <c r="AC156" s="21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4"/>
      <c r="BJ156" s="24"/>
      <c r="BK156" s="24"/>
      <c r="BL156" s="24"/>
      <c r="BM156" s="24"/>
      <c r="BN156" s="24"/>
      <c r="BU156" s="25"/>
      <c r="BV156" s="25"/>
      <c r="BW156" s="25"/>
      <c r="BX156" s="25"/>
      <c r="BY156" s="25"/>
      <c r="BZ156" s="26"/>
      <c r="CA156" s="26"/>
      <c r="CB156" s="26"/>
      <c r="CC156" s="27"/>
      <c r="CD156" s="27"/>
      <c r="CE156" s="27"/>
      <c r="CF156" s="27"/>
      <c r="CG156" s="27"/>
      <c r="CH156" s="27"/>
      <c r="CI156" s="27"/>
      <c r="CJ156" s="27"/>
      <c r="CK156" s="27"/>
      <c r="CL156" s="27"/>
      <c r="CM156" s="27"/>
      <c r="CN156" s="27"/>
      <c r="CO156" s="27"/>
      <c r="CP156" s="27"/>
      <c r="CQ156" s="27"/>
      <c r="CR156" s="27"/>
      <c r="CS156" s="27"/>
      <c r="CT156" s="27"/>
      <c r="CU156" s="27"/>
      <c r="CV156" s="27"/>
      <c r="CW156" s="27"/>
      <c r="CX156" s="27"/>
      <c r="CY156" s="27"/>
      <c r="CZ156" s="27"/>
      <c r="DA156" s="27"/>
      <c r="DB156" s="27"/>
      <c r="DC156" s="27"/>
      <c r="DD156" s="27"/>
      <c r="DE156" s="27"/>
      <c r="DF156" s="27"/>
      <c r="DG156" s="27"/>
      <c r="DH156" s="27"/>
      <c r="DI156" s="27"/>
      <c r="DJ156" s="27"/>
      <c r="DK156" s="27"/>
      <c r="DL156" s="27"/>
      <c r="DM156" s="27"/>
      <c r="DN156" s="27"/>
      <c r="DO156" s="27"/>
      <c r="DP156" s="27"/>
      <c r="DQ156" s="27"/>
      <c r="DR156" s="27"/>
      <c r="DS156" s="27"/>
      <c r="DT156" s="27"/>
      <c r="DU156" s="27"/>
      <c r="DV156" s="27"/>
      <c r="DW156" s="27"/>
      <c r="DX156" s="27"/>
      <c r="DY156" s="27"/>
      <c r="DZ156" s="27"/>
      <c r="EA156" s="27"/>
      <c r="EB156" s="27"/>
      <c r="EC156" s="27"/>
      <c r="ED156" s="27"/>
      <c r="EE156" s="27"/>
      <c r="EF156" s="27"/>
      <c r="EG156" s="27"/>
      <c r="EH156" s="27"/>
      <c r="EI156" s="27"/>
      <c r="EJ156" s="27"/>
      <c r="EK156" s="27"/>
      <c r="EL156" s="27"/>
      <c r="EM156" s="27"/>
      <c r="EN156" s="27"/>
      <c r="EO156" s="27"/>
      <c r="EP156" s="27"/>
      <c r="EQ156" s="27"/>
      <c r="ER156" s="27"/>
      <c r="ES156" s="27"/>
      <c r="ET156" s="27"/>
      <c r="EU156" s="27"/>
      <c r="EV156" s="27"/>
      <c r="EW156" s="27"/>
      <c r="EX156" s="27"/>
      <c r="EY156" s="27"/>
      <c r="EZ156" s="27"/>
      <c r="FA156" s="27"/>
      <c r="FB156" s="27"/>
      <c r="FC156" s="27"/>
      <c r="FD156" s="27"/>
      <c r="FE156" s="27"/>
      <c r="FF156" s="27"/>
      <c r="FG156" s="27"/>
      <c r="FH156" s="27"/>
      <c r="FI156" s="27"/>
      <c r="FJ156" s="27"/>
      <c r="FK156" s="27"/>
      <c r="FL156" s="27"/>
      <c r="FM156" s="27"/>
      <c r="FN156" s="27"/>
      <c r="FO156" s="27"/>
      <c r="FP156" s="27"/>
      <c r="FQ156" s="27"/>
      <c r="FR156" s="27"/>
      <c r="FS156" s="27"/>
      <c r="FT156" s="27"/>
      <c r="FU156" s="27"/>
      <c r="FV156" s="27"/>
      <c r="FW156" s="27"/>
      <c r="FX156" s="27"/>
      <c r="FY156" s="27"/>
      <c r="FZ156" s="27"/>
      <c r="GA156" s="27"/>
      <c r="GB156" s="27"/>
      <c r="GC156" s="27"/>
      <c r="GD156" s="27"/>
      <c r="GE156" s="27"/>
      <c r="GF156" s="27"/>
      <c r="GG156" s="27"/>
      <c r="GH156" s="27"/>
      <c r="GI156" s="27"/>
      <c r="GJ156" s="27"/>
      <c r="GK156" s="27"/>
      <c r="GL156" s="27"/>
      <c r="GM156" s="27"/>
      <c r="GN156" s="27"/>
      <c r="GO156" s="27"/>
      <c r="GP156" s="27"/>
      <c r="GQ156" s="27"/>
      <c r="GR156" s="27"/>
      <c r="GS156" s="27"/>
      <c r="GT156" s="27"/>
      <c r="GU156" s="27"/>
      <c r="GV156" s="27"/>
      <c r="GW156" s="27"/>
      <c r="GX156" s="27"/>
      <c r="GY156" s="27"/>
      <c r="GZ156" s="27"/>
      <c r="HA156" s="27"/>
      <c r="HB156" s="27"/>
      <c r="HC156" s="27"/>
      <c r="HD156" s="27"/>
      <c r="HE156" s="27"/>
      <c r="HF156" s="27"/>
      <c r="HG156" s="27"/>
      <c r="HH156" s="27"/>
      <c r="HI156" s="27"/>
      <c r="HJ156" s="27"/>
      <c r="HK156" s="27"/>
      <c r="HL156" s="27"/>
      <c r="HM156" s="27"/>
      <c r="HN156" s="27"/>
      <c r="HO156" s="27"/>
      <c r="HP156" s="27"/>
      <c r="HQ156" s="27"/>
      <c r="HR156" s="27"/>
      <c r="HS156" s="27"/>
      <c r="HT156" s="27"/>
      <c r="HU156" s="27"/>
      <c r="HV156" s="27"/>
      <c r="HW156" s="27"/>
      <c r="HX156" s="27"/>
      <c r="HY156" s="27"/>
      <c r="HZ156" s="27"/>
      <c r="IA156" s="27"/>
      <c r="IB156" s="27"/>
      <c r="IC156" s="27"/>
      <c r="ID156" s="27"/>
      <c r="IE156" s="27"/>
      <c r="IF156" s="27"/>
      <c r="IG156" s="27"/>
      <c r="IH156" s="27"/>
      <c r="II156" s="27"/>
      <c r="IJ156" s="27"/>
      <c r="IK156" s="27"/>
      <c r="IL156" s="27"/>
      <c r="IM156" s="27"/>
      <c r="IN156" s="27"/>
      <c r="IO156" s="27"/>
      <c r="IP156" s="27"/>
      <c r="IQ156" s="27"/>
      <c r="IR156" s="27"/>
      <c r="IS156" s="27"/>
      <c r="IT156" s="27"/>
      <c r="IU156" s="27"/>
      <c r="IV156" s="27"/>
      <c r="IW156" s="27"/>
      <c r="IX156" s="27"/>
      <c r="IY156" s="27"/>
      <c r="IZ156" s="27"/>
      <c r="JA156" s="27"/>
      <c r="JB156" s="27"/>
      <c r="JC156" s="27"/>
      <c r="JD156" s="27"/>
      <c r="JE156" s="27"/>
      <c r="JF156" s="27"/>
      <c r="JG156" s="27"/>
      <c r="JH156" s="27"/>
      <c r="JI156" s="27"/>
      <c r="JJ156" s="27"/>
      <c r="JK156" s="27"/>
      <c r="JL156" s="27"/>
      <c r="JM156" s="27"/>
      <c r="JN156" s="27"/>
      <c r="JO156" s="25"/>
      <c r="JP156" s="25"/>
      <c r="JQ156" s="25"/>
      <c r="JR156" s="25"/>
      <c r="JS156" s="25"/>
      <c r="JT156" s="25"/>
      <c r="JU156" s="25"/>
      <c r="JV156" s="25"/>
      <c r="JW156" s="25"/>
      <c r="JX156" s="25"/>
      <c r="JY156" s="25"/>
      <c r="JZ156" s="25"/>
      <c r="KA156" s="25"/>
      <c r="KB156" s="25"/>
      <c r="KC156" s="25"/>
      <c r="KD156" s="25"/>
      <c r="KE156" s="25"/>
      <c r="KF156" s="25"/>
      <c r="KG156" s="25"/>
      <c r="KH156" s="25"/>
      <c r="KI156" s="25"/>
      <c r="KJ156" s="25"/>
      <c r="KK156" s="25"/>
      <c r="KL156" s="25"/>
      <c r="KM156" s="25"/>
      <c r="KN156" s="25"/>
      <c r="KO156" s="25"/>
      <c r="KP156" s="25"/>
      <c r="KQ156" s="25"/>
      <c r="KR156" s="25"/>
      <c r="KS156" s="25"/>
      <c r="KT156" s="25"/>
      <c r="KU156" s="25"/>
      <c r="KV156" s="25"/>
      <c r="KW156" s="25"/>
      <c r="KX156" s="25"/>
      <c r="KY156" s="25"/>
      <c r="KZ156" s="25"/>
      <c r="LA156" s="25"/>
      <c r="LB156" s="25"/>
      <c r="LC156" s="25"/>
      <c r="LD156" s="25"/>
      <c r="LE156" s="25"/>
      <c r="LF156" s="25"/>
      <c r="LG156" s="25"/>
      <c r="LH156" s="25"/>
      <c r="LI156" s="25"/>
      <c r="LJ156" s="30"/>
      <c r="LK156" s="31"/>
      <c r="LL156" s="31"/>
      <c r="LM156" s="32"/>
      <c r="LN156" s="25"/>
      <c r="LO156" s="25"/>
      <c r="LP156" s="33"/>
      <c r="LQ156" s="26"/>
      <c r="LR156" s="34"/>
      <c r="LS156" s="34"/>
      <c r="LT156" s="34"/>
      <c r="LU156" s="34"/>
      <c r="LV156" s="35"/>
      <c r="LW156" s="35"/>
      <c r="LX156" s="26"/>
    </row>
    <row r="157" spans="25:336" x14ac:dyDescent="0.2">
      <c r="Y157" s="19"/>
      <c r="Z157" s="19"/>
      <c r="AA157" s="20"/>
      <c r="AB157" s="20"/>
      <c r="AC157" s="21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4"/>
      <c r="BJ157" s="24"/>
      <c r="BK157" s="24"/>
      <c r="BL157" s="24"/>
      <c r="BM157" s="24"/>
      <c r="BN157" s="24"/>
      <c r="BU157" s="25"/>
      <c r="BV157" s="25"/>
      <c r="BW157" s="25"/>
      <c r="BX157" s="25"/>
      <c r="BY157" s="25"/>
      <c r="BZ157" s="26"/>
      <c r="CA157" s="26"/>
      <c r="CB157" s="26"/>
      <c r="CC157" s="27"/>
      <c r="CD157" s="27"/>
      <c r="CE157" s="27"/>
      <c r="CF157" s="27"/>
      <c r="CG157" s="27"/>
      <c r="CH157" s="27"/>
      <c r="CI157" s="27"/>
      <c r="CJ157" s="27"/>
      <c r="CK157" s="27"/>
      <c r="CL157" s="27"/>
      <c r="CM157" s="27"/>
      <c r="CN157" s="27"/>
      <c r="CO157" s="27"/>
      <c r="CP157" s="27"/>
      <c r="CQ157" s="27"/>
      <c r="CR157" s="27"/>
      <c r="CS157" s="27"/>
      <c r="CT157" s="27"/>
      <c r="CU157" s="27"/>
      <c r="CV157" s="27"/>
      <c r="CW157" s="27"/>
      <c r="CX157" s="27"/>
      <c r="CY157" s="27"/>
      <c r="CZ157" s="27"/>
      <c r="DA157" s="27"/>
      <c r="DB157" s="27"/>
      <c r="DC157" s="27"/>
      <c r="DD157" s="27"/>
      <c r="DE157" s="27"/>
      <c r="DF157" s="27"/>
      <c r="DG157" s="27"/>
      <c r="DH157" s="27"/>
      <c r="DI157" s="27"/>
      <c r="DJ157" s="27"/>
      <c r="DK157" s="27"/>
      <c r="DL157" s="27"/>
      <c r="DM157" s="27"/>
      <c r="DN157" s="27"/>
      <c r="DO157" s="27"/>
      <c r="DP157" s="27"/>
      <c r="DQ157" s="27"/>
      <c r="DR157" s="27"/>
      <c r="DS157" s="27"/>
      <c r="DT157" s="27"/>
      <c r="DU157" s="27"/>
      <c r="DV157" s="27"/>
      <c r="DW157" s="27"/>
      <c r="DX157" s="27"/>
      <c r="DY157" s="27"/>
      <c r="DZ157" s="27"/>
      <c r="EA157" s="27"/>
      <c r="EB157" s="27"/>
      <c r="EC157" s="27"/>
      <c r="ED157" s="27"/>
      <c r="EE157" s="27"/>
      <c r="EF157" s="27"/>
      <c r="EG157" s="27"/>
      <c r="EH157" s="27"/>
      <c r="EI157" s="27"/>
      <c r="EJ157" s="27"/>
      <c r="EK157" s="27"/>
      <c r="EL157" s="27"/>
      <c r="EM157" s="27"/>
      <c r="EN157" s="27"/>
      <c r="EO157" s="27"/>
      <c r="EP157" s="27"/>
      <c r="EQ157" s="27"/>
      <c r="ER157" s="27"/>
      <c r="ES157" s="27"/>
      <c r="ET157" s="27"/>
      <c r="EU157" s="27"/>
      <c r="EV157" s="27"/>
      <c r="EW157" s="27"/>
      <c r="EX157" s="27"/>
      <c r="EY157" s="27"/>
      <c r="EZ157" s="27"/>
      <c r="FA157" s="27"/>
      <c r="FB157" s="27"/>
      <c r="FC157" s="27"/>
      <c r="FD157" s="27"/>
      <c r="FE157" s="27"/>
      <c r="FF157" s="27"/>
      <c r="FG157" s="27"/>
      <c r="FH157" s="27"/>
      <c r="FI157" s="27"/>
      <c r="FJ157" s="27"/>
      <c r="FK157" s="27"/>
      <c r="FL157" s="27"/>
      <c r="FM157" s="27"/>
      <c r="FN157" s="27"/>
      <c r="FO157" s="27"/>
      <c r="FP157" s="27"/>
      <c r="FQ157" s="27"/>
      <c r="FR157" s="27"/>
      <c r="FS157" s="27"/>
      <c r="FT157" s="27"/>
      <c r="FU157" s="27"/>
      <c r="FV157" s="27"/>
      <c r="FW157" s="27"/>
      <c r="FX157" s="27"/>
      <c r="FY157" s="27"/>
      <c r="FZ157" s="27"/>
      <c r="GA157" s="27"/>
      <c r="GB157" s="27"/>
      <c r="GC157" s="27"/>
      <c r="GD157" s="27"/>
      <c r="GE157" s="27"/>
      <c r="GF157" s="27"/>
      <c r="GG157" s="27"/>
      <c r="GH157" s="27"/>
      <c r="GI157" s="27"/>
      <c r="GJ157" s="27"/>
      <c r="GK157" s="27"/>
      <c r="GL157" s="27"/>
      <c r="GM157" s="27"/>
      <c r="GN157" s="27"/>
      <c r="GO157" s="27"/>
      <c r="GP157" s="27"/>
      <c r="GQ157" s="27"/>
      <c r="GR157" s="27"/>
      <c r="GS157" s="27"/>
      <c r="GT157" s="27"/>
      <c r="GU157" s="27"/>
      <c r="GV157" s="27"/>
      <c r="GW157" s="27"/>
      <c r="GX157" s="27"/>
      <c r="GY157" s="27"/>
      <c r="GZ157" s="27"/>
      <c r="HA157" s="27"/>
      <c r="HB157" s="27"/>
      <c r="HC157" s="27"/>
      <c r="HD157" s="27"/>
      <c r="HE157" s="27"/>
      <c r="HF157" s="27"/>
      <c r="HG157" s="27"/>
      <c r="HH157" s="27"/>
      <c r="HI157" s="27"/>
      <c r="HJ157" s="27"/>
      <c r="HK157" s="27"/>
      <c r="HL157" s="27"/>
      <c r="HM157" s="27"/>
      <c r="HN157" s="27"/>
      <c r="HO157" s="27"/>
      <c r="HP157" s="27"/>
      <c r="HQ157" s="27"/>
      <c r="HR157" s="27"/>
      <c r="HS157" s="27"/>
      <c r="HT157" s="27"/>
      <c r="HU157" s="27"/>
      <c r="HV157" s="27"/>
      <c r="HW157" s="27"/>
      <c r="HX157" s="27"/>
      <c r="HY157" s="27"/>
      <c r="HZ157" s="27"/>
      <c r="IA157" s="27"/>
      <c r="IB157" s="27"/>
      <c r="IC157" s="27"/>
      <c r="ID157" s="27"/>
      <c r="IE157" s="27"/>
      <c r="IF157" s="27"/>
      <c r="IG157" s="27"/>
      <c r="IH157" s="27"/>
      <c r="II157" s="27"/>
      <c r="IJ157" s="27"/>
      <c r="IK157" s="27"/>
      <c r="IL157" s="27"/>
      <c r="IM157" s="27"/>
      <c r="IN157" s="27"/>
      <c r="IO157" s="27"/>
      <c r="IP157" s="27"/>
      <c r="IQ157" s="27"/>
      <c r="IR157" s="27"/>
      <c r="IS157" s="27"/>
      <c r="IT157" s="27"/>
      <c r="IU157" s="27"/>
      <c r="IV157" s="27"/>
      <c r="IW157" s="27"/>
      <c r="IX157" s="27"/>
      <c r="IY157" s="27"/>
      <c r="IZ157" s="27"/>
      <c r="JA157" s="27"/>
      <c r="JB157" s="27"/>
      <c r="JC157" s="27"/>
      <c r="JD157" s="27"/>
      <c r="JE157" s="27"/>
      <c r="JF157" s="27"/>
      <c r="JG157" s="27"/>
      <c r="JH157" s="27"/>
      <c r="JI157" s="27"/>
      <c r="JJ157" s="27"/>
      <c r="JK157" s="27"/>
      <c r="JL157" s="27"/>
      <c r="JM157" s="27"/>
      <c r="JN157" s="27"/>
      <c r="JO157" s="25"/>
      <c r="JP157" s="25"/>
      <c r="JQ157" s="25"/>
      <c r="JR157" s="25"/>
      <c r="JS157" s="25"/>
      <c r="JT157" s="25"/>
      <c r="JU157" s="25"/>
      <c r="JV157" s="25"/>
      <c r="JW157" s="25"/>
      <c r="JX157" s="25"/>
      <c r="JY157" s="25"/>
      <c r="JZ157" s="25"/>
      <c r="KA157" s="25"/>
      <c r="KB157" s="25"/>
      <c r="KC157" s="25"/>
      <c r="KD157" s="25"/>
      <c r="KE157" s="25"/>
      <c r="KF157" s="25"/>
      <c r="KG157" s="25"/>
      <c r="KH157" s="25"/>
      <c r="KI157" s="25"/>
      <c r="KJ157" s="25"/>
      <c r="KK157" s="25"/>
      <c r="KL157" s="25"/>
      <c r="KM157" s="25"/>
      <c r="KN157" s="25"/>
      <c r="KO157" s="25"/>
      <c r="KP157" s="25"/>
      <c r="KQ157" s="25"/>
      <c r="KR157" s="25"/>
      <c r="KS157" s="25"/>
      <c r="KT157" s="25"/>
      <c r="KU157" s="25"/>
      <c r="KV157" s="25"/>
      <c r="KW157" s="25"/>
      <c r="KX157" s="25"/>
      <c r="KY157" s="25"/>
      <c r="KZ157" s="25"/>
      <c r="LA157" s="25"/>
      <c r="LB157" s="25"/>
      <c r="LC157" s="25"/>
      <c r="LD157" s="25"/>
      <c r="LE157" s="25"/>
      <c r="LF157" s="25"/>
      <c r="LG157" s="25"/>
      <c r="LH157" s="25"/>
      <c r="LI157" s="25"/>
      <c r="LJ157" s="30"/>
      <c r="LK157" s="31"/>
      <c r="LL157" s="31"/>
      <c r="LM157" s="32"/>
      <c r="LN157" s="25"/>
      <c r="LO157" s="25"/>
      <c r="LP157" s="33"/>
      <c r="LQ157" s="26"/>
      <c r="LR157" s="34"/>
      <c r="LS157" s="34"/>
      <c r="LT157" s="34"/>
      <c r="LU157" s="34"/>
      <c r="LV157" s="35"/>
      <c r="LW157" s="35"/>
      <c r="LX157" s="26"/>
    </row>
    <row r="158" spans="25:336" x14ac:dyDescent="0.2">
      <c r="Y158" s="19"/>
      <c r="Z158" s="19"/>
      <c r="AA158" s="20"/>
      <c r="AB158" s="20"/>
      <c r="AC158" s="21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4"/>
      <c r="BJ158" s="24"/>
      <c r="BK158" s="24"/>
      <c r="BL158" s="24"/>
      <c r="BM158" s="24"/>
      <c r="BN158" s="24"/>
      <c r="BU158" s="25"/>
      <c r="BV158" s="25"/>
      <c r="BW158" s="25"/>
      <c r="BX158" s="25"/>
      <c r="BY158" s="25"/>
      <c r="BZ158" s="26"/>
      <c r="CA158" s="26"/>
      <c r="CB158" s="26"/>
      <c r="CC158" s="27"/>
      <c r="CD158" s="27"/>
      <c r="CE158" s="27"/>
      <c r="CF158" s="27"/>
      <c r="CG158" s="27"/>
      <c r="CH158" s="27"/>
      <c r="CI158" s="27"/>
      <c r="CJ158" s="27"/>
      <c r="CK158" s="27"/>
      <c r="CL158" s="27"/>
      <c r="CM158" s="27"/>
      <c r="CN158" s="27"/>
      <c r="CO158" s="27"/>
      <c r="CP158" s="27"/>
      <c r="CQ158" s="27"/>
      <c r="CR158" s="27"/>
      <c r="CS158" s="27"/>
      <c r="CT158" s="27"/>
      <c r="CU158" s="27"/>
      <c r="CV158" s="27"/>
      <c r="CW158" s="27"/>
      <c r="CX158" s="27"/>
      <c r="CY158" s="27"/>
      <c r="CZ158" s="27"/>
      <c r="DA158" s="27"/>
      <c r="DB158" s="27"/>
      <c r="DC158" s="27"/>
      <c r="DD158" s="27"/>
      <c r="DE158" s="27"/>
      <c r="DF158" s="27"/>
      <c r="DG158" s="27"/>
      <c r="DH158" s="27"/>
      <c r="DI158" s="27"/>
      <c r="DJ158" s="27"/>
      <c r="DK158" s="27"/>
      <c r="DL158" s="27"/>
      <c r="DM158" s="27"/>
      <c r="DN158" s="27"/>
      <c r="DO158" s="27"/>
      <c r="DP158" s="27"/>
      <c r="DQ158" s="27"/>
      <c r="DR158" s="27"/>
      <c r="DS158" s="27"/>
      <c r="DT158" s="27"/>
      <c r="DU158" s="27"/>
      <c r="DV158" s="27"/>
      <c r="DW158" s="27"/>
      <c r="DX158" s="27"/>
      <c r="DY158" s="27"/>
      <c r="DZ158" s="27"/>
      <c r="EA158" s="27"/>
      <c r="EB158" s="27"/>
      <c r="EC158" s="27"/>
      <c r="ED158" s="27"/>
      <c r="EE158" s="27"/>
      <c r="EF158" s="27"/>
      <c r="EG158" s="27"/>
      <c r="EH158" s="27"/>
      <c r="EI158" s="27"/>
      <c r="EJ158" s="27"/>
      <c r="EK158" s="27"/>
      <c r="EL158" s="27"/>
      <c r="EM158" s="27"/>
      <c r="EN158" s="27"/>
      <c r="EO158" s="27"/>
      <c r="EP158" s="27"/>
      <c r="EQ158" s="27"/>
      <c r="ER158" s="27"/>
      <c r="ES158" s="27"/>
      <c r="ET158" s="27"/>
      <c r="EU158" s="27"/>
      <c r="EV158" s="27"/>
      <c r="EW158" s="27"/>
      <c r="EX158" s="27"/>
      <c r="EY158" s="27"/>
      <c r="EZ158" s="27"/>
      <c r="FA158" s="27"/>
      <c r="FB158" s="27"/>
      <c r="FC158" s="27"/>
      <c r="FD158" s="27"/>
      <c r="FE158" s="27"/>
      <c r="FF158" s="27"/>
      <c r="FG158" s="27"/>
      <c r="FH158" s="27"/>
      <c r="FI158" s="27"/>
      <c r="FJ158" s="27"/>
      <c r="FK158" s="27"/>
      <c r="FL158" s="27"/>
      <c r="FM158" s="27"/>
      <c r="FN158" s="27"/>
      <c r="FO158" s="27"/>
      <c r="FP158" s="27"/>
      <c r="FQ158" s="27"/>
      <c r="FR158" s="27"/>
      <c r="FS158" s="27"/>
      <c r="FT158" s="27"/>
      <c r="FU158" s="27"/>
      <c r="FV158" s="27"/>
      <c r="FW158" s="27"/>
      <c r="FX158" s="27"/>
      <c r="FY158" s="27"/>
      <c r="FZ158" s="27"/>
      <c r="GA158" s="27"/>
      <c r="GB158" s="27"/>
      <c r="GC158" s="27"/>
      <c r="GD158" s="27"/>
      <c r="GE158" s="27"/>
      <c r="GF158" s="27"/>
      <c r="GG158" s="27"/>
      <c r="GH158" s="27"/>
      <c r="GI158" s="27"/>
      <c r="GJ158" s="27"/>
      <c r="GK158" s="27"/>
      <c r="GL158" s="27"/>
      <c r="GM158" s="27"/>
      <c r="GN158" s="27"/>
      <c r="GO158" s="27"/>
      <c r="GP158" s="27"/>
      <c r="GQ158" s="27"/>
      <c r="GR158" s="27"/>
      <c r="GS158" s="27"/>
      <c r="GT158" s="27"/>
      <c r="GU158" s="27"/>
      <c r="GV158" s="27"/>
      <c r="GW158" s="27"/>
      <c r="GX158" s="27"/>
      <c r="GY158" s="27"/>
      <c r="GZ158" s="27"/>
      <c r="HA158" s="27"/>
      <c r="HB158" s="27"/>
      <c r="HC158" s="27"/>
      <c r="HD158" s="27"/>
      <c r="HE158" s="27"/>
      <c r="HF158" s="27"/>
      <c r="HG158" s="27"/>
      <c r="HH158" s="27"/>
      <c r="HI158" s="27"/>
      <c r="HJ158" s="27"/>
      <c r="HK158" s="27"/>
      <c r="HL158" s="27"/>
      <c r="HM158" s="27"/>
      <c r="HN158" s="27"/>
      <c r="HO158" s="27"/>
      <c r="HP158" s="27"/>
      <c r="HQ158" s="27"/>
      <c r="HR158" s="27"/>
      <c r="HS158" s="27"/>
      <c r="HT158" s="27"/>
      <c r="HU158" s="27"/>
      <c r="HV158" s="27"/>
      <c r="HW158" s="27"/>
      <c r="HX158" s="27"/>
      <c r="HY158" s="27"/>
      <c r="HZ158" s="27"/>
      <c r="IA158" s="27"/>
      <c r="IB158" s="27"/>
      <c r="IC158" s="27"/>
      <c r="ID158" s="27"/>
      <c r="IE158" s="27"/>
      <c r="IF158" s="27"/>
      <c r="IG158" s="27"/>
      <c r="IH158" s="27"/>
      <c r="II158" s="27"/>
      <c r="IJ158" s="27"/>
      <c r="IK158" s="27"/>
      <c r="IL158" s="27"/>
      <c r="IM158" s="27"/>
      <c r="IN158" s="27"/>
      <c r="IO158" s="27"/>
      <c r="IP158" s="27"/>
      <c r="IQ158" s="27"/>
      <c r="IR158" s="27"/>
      <c r="IS158" s="27"/>
      <c r="IT158" s="27"/>
      <c r="IU158" s="27"/>
      <c r="IV158" s="27"/>
      <c r="IW158" s="27"/>
      <c r="IX158" s="27"/>
      <c r="IY158" s="27"/>
      <c r="IZ158" s="27"/>
      <c r="JA158" s="27"/>
      <c r="JB158" s="27"/>
      <c r="JC158" s="27"/>
      <c r="JD158" s="27"/>
      <c r="JE158" s="27"/>
      <c r="JF158" s="27"/>
      <c r="JG158" s="27"/>
      <c r="JH158" s="27"/>
      <c r="JI158" s="27"/>
      <c r="JJ158" s="27"/>
      <c r="JK158" s="27"/>
      <c r="JL158" s="27"/>
      <c r="JM158" s="27"/>
      <c r="JN158" s="27"/>
      <c r="JO158" s="25"/>
      <c r="JP158" s="25"/>
      <c r="JQ158" s="25"/>
      <c r="JR158" s="25"/>
      <c r="JS158" s="25"/>
      <c r="JT158" s="25"/>
      <c r="JU158" s="25"/>
      <c r="JV158" s="25"/>
      <c r="JW158" s="25"/>
      <c r="JX158" s="25"/>
      <c r="JY158" s="25"/>
      <c r="JZ158" s="25"/>
      <c r="KA158" s="25"/>
      <c r="KB158" s="25"/>
      <c r="KC158" s="25"/>
      <c r="KD158" s="25"/>
      <c r="KE158" s="25"/>
      <c r="KF158" s="25"/>
      <c r="KG158" s="25"/>
      <c r="KH158" s="25"/>
      <c r="KI158" s="25"/>
      <c r="KJ158" s="25"/>
      <c r="KK158" s="25"/>
      <c r="KL158" s="25"/>
      <c r="KM158" s="25"/>
      <c r="KN158" s="25"/>
      <c r="KO158" s="25"/>
      <c r="KP158" s="25"/>
      <c r="KQ158" s="25"/>
      <c r="KR158" s="25"/>
      <c r="KS158" s="25"/>
      <c r="KT158" s="25"/>
      <c r="KU158" s="25"/>
      <c r="KV158" s="25"/>
      <c r="KW158" s="25"/>
      <c r="KX158" s="25"/>
      <c r="KY158" s="25"/>
      <c r="KZ158" s="25"/>
      <c r="LA158" s="25"/>
      <c r="LB158" s="25"/>
      <c r="LC158" s="25"/>
      <c r="LD158" s="25"/>
      <c r="LE158" s="25"/>
      <c r="LF158" s="25"/>
      <c r="LG158" s="25"/>
      <c r="LH158" s="25"/>
      <c r="LI158" s="25"/>
      <c r="LJ158" s="30"/>
      <c r="LK158" s="31"/>
      <c r="LL158" s="31"/>
      <c r="LM158" s="32"/>
      <c r="LN158" s="25"/>
      <c r="LO158" s="25"/>
      <c r="LP158" s="33"/>
      <c r="LQ158" s="26"/>
      <c r="LR158" s="34"/>
      <c r="LS158" s="34"/>
      <c r="LT158" s="34"/>
      <c r="LU158" s="34"/>
      <c r="LV158" s="35"/>
      <c r="LW158" s="35"/>
      <c r="LX158" s="26"/>
    </row>
    <row r="159" spans="25:336" x14ac:dyDescent="0.2">
      <c r="Y159" s="19"/>
      <c r="Z159" s="19"/>
      <c r="AA159" s="20"/>
      <c r="AB159" s="20"/>
      <c r="AC159" s="21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4"/>
      <c r="BJ159" s="24"/>
      <c r="BK159" s="24"/>
      <c r="BL159" s="24"/>
      <c r="BM159" s="24"/>
      <c r="BN159" s="24"/>
      <c r="BU159" s="25"/>
      <c r="BV159" s="25"/>
      <c r="BW159" s="25"/>
      <c r="BX159" s="25"/>
      <c r="BY159" s="25"/>
      <c r="BZ159" s="26"/>
      <c r="CA159" s="26"/>
      <c r="CB159" s="26"/>
      <c r="CC159" s="27"/>
      <c r="CD159" s="27"/>
      <c r="CE159" s="27"/>
      <c r="CF159" s="27"/>
      <c r="CG159" s="27"/>
      <c r="CH159" s="27"/>
      <c r="CI159" s="27"/>
      <c r="CJ159" s="27"/>
      <c r="CK159" s="27"/>
      <c r="CL159" s="27"/>
      <c r="CM159" s="27"/>
      <c r="CN159" s="27"/>
      <c r="CO159" s="27"/>
      <c r="CP159" s="27"/>
      <c r="CQ159" s="27"/>
      <c r="CR159" s="27"/>
      <c r="CS159" s="27"/>
      <c r="CT159" s="27"/>
      <c r="CU159" s="27"/>
      <c r="CV159" s="27"/>
      <c r="CW159" s="27"/>
      <c r="CX159" s="27"/>
      <c r="CY159" s="27"/>
      <c r="CZ159" s="27"/>
      <c r="DA159" s="27"/>
      <c r="DB159" s="27"/>
      <c r="DC159" s="27"/>
      <c r="DD159" s="27"/>
      <c r="DE159" s="27"/>
      <c r="DF159" s="27"/>
      <c r="DG159" s="27"/>
      <c r="DH159" s="27"/>
      <c r="DI159" s="27"/>
      <c r="DJ159" s="27"/>
      <c r="DK159" s="27"/>
      <c r="DL159" s="27"/>
      <c r="DM159" s="27"/>
      <c r="DN159" s="27"/>
      <c r="DO159" s="27"/>
      <c r="DP159" s="27"/>
      <c r="DQ159" s="27"/>
      <c r="DR159" s="27"/>
      <c r="DS159" s="27"/>
      <c r="DT159" s="27"/>
      <c r="DU159" s="27"/>
      <c r="DV159" s="27"/>
      <c r="DW159" s="27"/>
      <c r="DX159" s="27"/>
      <c r="DY159" s="27"/>
      <c r="DZ159" s="27"/>
      <c r="EA159" s="27"/>
      <c r="EB159" s="27"/>
      <c r="EC159" s="27"/>
      <c r="ED159" s="27"/>
      <c r="EE159" s="27"/>
      <c r="EF159" s="27"/>
      <c r="EG159" s="27"/>
      <c r="EH159" s="27"/>
      <c r="EI159" s="27"/>
      <c r="EJ159" s="27"/>
      <c r="EK159" s="27"/>
      <c r="EL159" s="27"/>
      <c r="EM159" s="27"/>
      <c r="EN159" s="27"/>
      <c r="EO159" s="27"/>
      <c r="EP159" s="27"/>
      <c r="EQ159" s="27"/>
      <c r="ER159" s="27"/>
      <c r="ES159" s="27"/>
      <c r="ET159" s="27"/>
      <c r="EU159" s="27"/>
      <c r="EV159" s="27"/>
      <c r="EW159" s="27"/>
      <c r="EX159" s="27"/>
      <c r="EY159" s="27"/>
      <c r="EZ159" s="27"/>
      <c r="FA159" s="27"/>
      <c r="FB159" s="27"/>
      <c r="FC159" s="27"/>
      <c r="FD159" s="27"/>
      <c r="FE159" s="27"/>
      <c r="FF159" s="27"/>
      <c r="FG159" s="27"/>
      <c r="FH159" s="27"/>
      <c r="FI159" s="27"/>
      <c r="FJ159" s="27"/>
      <c r="FK159" s="27"/>
      <c r="FL159" s="27"/>
      <c r="FM159" s="27"/>
      <c r="FN159" s="27"/>
      <c r="FO159" s="27"/>
      <c r="FP159" s="27"/>
      <c r="FQ159" s="27"/>
      <c r="FR159" s="27"/>
      <c r="FS159" s="27"/>
      <c r="FT159" s="27"/>
      <c r="FU159" s="27"/>
      <c r="FV159" s="27"/>
      <c r="FW159" s="27"/>
      <c r="FX159" s="27"/>
      <c r="FY159" s="27"/>
      <c r="FZ159" s="27"/>
      <c r="GA159" s="27"/>
      <c r="GB159" s="27"/>
      <c r="GC159" s="27"/>
      <c r="GD159" s="27"/>
      <c r="GE159" s="27"/>
      <c r="GF159" s="27"/>
      <c r="GG159" s="27"/>
      <c r="GH159" s="27"/>
      <c r="GI159" s="27"/>
      <c r="GJ159" s="27"/>
      <c r="GK159" s="27"/>
      <c r="GL159" s="27"/>
      <c r="GM159" s="27"/>
      <c r="GN159" s="27"/>
      <c r="GO159" s="27"/>
      <c r="GP159" s="27"/>
      <c r="GQ159" s="27"/>
      <c r="GR159" s="27"/>
      <c r="GS159" s="27"/>
      <c r="GT159" s="27"/>
      <c r="GU159" s="27"/>
      <c r="GV159" s="27"/>
      <c r="GW159" s="27"/>
      <c r="GX159" s="27"/>
      <c r="GY159" s="27"/>
      <c r="GZ159" s="27"/>
      <c r="HA159" s="27"/>
      <c r="HB159" s="27"/>
      <c r="HC159" s="27"/>
      <c r="HD159" s="27"/>
      <c r="HE159" s="27"/>
      <c r="HF159" s="27"/>
      <c r="HG159" s="27"/>
      <c r="HH159" s="27"/>
      <c r="HI159" s="27"/>
      <c r="HJ159" s="27"/>
      <c r="HK159" s="27"/>
      <c r="HL159" s="27"/>
      <c r="HM159" s="27"/>
      <c r="HN159" s="27"/>
      <c r="HO159" s="27"/>
      <c r="HP159" s="27"/>
      <c r="HQ159" s="27"/>
      <c r="HR159" s="27"/>
      <c r="HS159" s="27"/>
      <c r="HT159" s="27"/>
      <c r="HU159" s="27"/>
      <c r="HV159" s="27"/>
      <c r="HW159" s="27"/>
      <c r="HX159" s="27"/>
      <c r="HY159" s="27"/>
      <c r="HZ159" s="27"/>
      <c r="IA159" s="27"/>
      <c r="IB159" s="27"/>
      <c r="IC159" s="27"/>
      <c r="ID159" s="27"/>
      <c r="IE159" s="27"/>
      <c r="IF159" s="27"/>
      <c r="IG159" s="27"/>
      <c r="IH159" s="27"/>
      <c r="II159" s="27"/>
      <c r="IJ159" s="27"/>
      <c r="IK159" s="27"/>
      <c r="IL159" s="27"/>
      <c r="IM159" s="27"/>
      <c r="IN159" s="27"/>
      <c r="IO159" s="27"/>
      <c r="IP159" s="27"/>
      <c r="IQ159" s="27"/>
      <c r="IR159" s="27"/>
      <c r="IS159" s="27"/>
      <c r="IT159" s="27"/>
      <c r="IU159" s="27"/>
      <c r="IV159" s="27"/>
      <c r="IW159" s="27"/>
      <c r="IX159" s="27"/>
      <c r="IY159" s="27"/>
      <c r="IZ159" s="27"/>
      <c r="JA159" s="27"/>
      <c r="JB159" s="27"/>
      <c r="JC159" s="27"/>
      <c r="JD159" s="27"/>
      <c r="JE159" s="27"/>
      <c r="JF159" s="27"/>
      <c r="JG159" s="27"/>
      <c r="JH159" s="27"/>
      <c r="JI159" s="27"/>
      <c r="JJ159" s="27"/>
      <c r="JK159" s="27"/>
      <c r="JL159" s="27"/>
      <c r="JM159" s="27"/>
      <c r="JN159" s="27"/>
      <c r="JO159" s="25"/>
      <c r="JP159" s="25"/>
      <c r="JQ159" s="25"/>
      <c r="JR159" s="25"/>
      <c r="JS159" s="25"/>
      <c r="JT159" s="25"/>
      <c r="JU159" s="25"/>
      <c r="JV159" s="25"/>
      <c r="JW159" s="25"/>
      <c r="JX159" s="25"/>
      <c r="JY159" s="25"/>
      <c r="JZ159" s="25"/>
      <c r="KA159" s="25"/>
      <c r="KB159" s="25"/>
      <c r="KC159" s="25"/>
      <c r="KD159" s="25"/>
      <c r="KE159" s="25"/>
      <c r="KF159" s="25"/>
      <c r="KG159" s="25"/>
      <c r="KH159" s="25"/>
      <c r="KI159" s="25"/>
      <c r="KJ159" s="25"/>
      <c r="KK159" s="25"/>
      <c r="KL159" s="25"/>
      <c r="KM159" s="25"/>
      <c r="KN159" s="25"/>
      <c r="KO159" s="25"/>
      <c r="KP159" s="25"/>
      <c r="KQ159" s="25"/>
      <c r="KR159" s="25"/>
      <c r="KS159" s="25"/>
      <c r="KT159" s="25"/>
      <c r="KU159" s="25"/>
      <c r="KV159" s="25"/>
      <c r="KW159" s="25"/>
      <c r="KX159" s="25"/>
      <c r="KY159" s="25"/>
      <c r="KZ159" s="25"/>
      <c r="LA159" s="25"/>
      <c r="LB159" s="25"/>
      <c r="LC159" s="25"/>
      <c r="LD159" s="25"/>
      <c r="LE159" s="25"/>
      <c r="LF159" s="25"/>
      <c r="LG159" s="25"/>
      <c r="LH159" s="25"/>
      <c r="LI159" s="25"/>
      <c r="LJ159" s="30"/>
      <c r="LK159" s="31"/>
      <c r="LL159" s="31"/>
      <c r="LM159" s="32"/>
      <c r="LN159" s="25"/>
      <c r="LO159" s="25"/>
      <c r="LP159" s="33"/>
      <c r="LQ159" s="26"/>
      <c r="LR159" s="34"/>
      <c r="LS159" s="34"/>
      <c r="LT159" s="34"/>
      <c r="LU159" s="34"/>
      <c r="LV159" s="35"/>
      <c r="LW159" s="35"/>
      <c r="LX159" s="26"/>
    </row>
    <row r="160" spans="25:336" x14ac:dyDescent="0.2">
      <c r="Y160" s="19"/>
      <c r="Z160" s="19"/>
      <c r="AA160" s="20"/>
      <c r="AB160" s="20"/>
      <c r="AC160" s="21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4"/>
      <c r="BJ160" s="24"/>
      <c r="BK160" s="24"/>
      <c r="BL160" s="24"/>
      <c r="BM160" s="24"/>
      <c r="BN160" s="24"/>
      <c r="BU160" s="25"/>
      <c r="BV160" s="25"/>
      <c r="BW160" s="25"/>
      <c r="BX160" s="25"/>
      <c r="BY160" s="25"/>
      <c r="BZ160" s="26"/>
      <c r="CA160" s="26"/>
      <c r="CB160" s="26"/>
      <c r="CC160" s="27"/>
      <c r="CD160" s="27"/>
      <c r="CE160" s="27"/>
      <c r="CF160" s="27"/>
      <c r="CG160" s="27"/>
      <c r="CH160" s="27"/>
      <c r="CI160" s="27"/>
      <c r="CJ160" s="27"/>
      <c r="CK160" s="27"/>
      <c r="CL160" s="27"/>
      <c r="CM160" s="27"/>
      <c r="CN160" s="27"/>
      <c r="CO160" s="27"/>
      <c r="CP160" s="27"/>
      <c r="CQ160" s="27"/>
      <c r="CR160" s="27"/>
      <c r="CS160" s="27"/>
      <c r="CT160" s="27"/>
      <c r="CU160" s="27"/>
      <c r="CV160" s="27"/>
      <c r="CW160" s="27"/>
      <c r="CX160" s="27"/>
      <c r="CY160" s="27"/>
      <c r="CZ160" s="27"/>
      <c r="DA160" s="27"/>
      <c r="DB160" s="27"/>
      <c r="DC160" s="27"/>
      <c r="DD160" s="27"/>
      <c r="DE160" s="27"/>
      <c r="DF160" s="27"/>
      <c r="DG160" s="27"/>
      <c r="DH160" s="27"/>
      <c r="DI160" s="27"/>
      <c r="DJ160" s="27"/>
      <c r="DK160" s="27"/>
      <c r="DL160" s="27"/>
      <c r="DM160" s="27"/>
      <c r="DN160" s="27"/>
      <c r="DO160" s="27"/>
      <c r="DP160" s="27"/>
      <c r="DQ160" s="27"/>
      <c r="DR160" s="27"/>
      <c r="DS160" s="27"/>
      <c r="DT160" s="27"/>
      <c r="DU160" s="27"/>
      <c r="DV160" s="27"/>
      <c r="DW160" s="27"/>
      <c r="DX160" s="27"/>
      <c r="DY160" s="27"/>
      <c r="DZ160" s="27"/>
      <c r="EA160" s="27"/>
      <c r="EB160" s="27"/>
      <c r="EC160" s="27"/>
      <c r="ED160" s="27"/>
      <c r="EE160" s="27"/>
      <c r="EF160" s="27"/>
      <c r="EG160" s="27"/>
      <c r="EH160" s="27"/>
      <c r="EI160" s="27"/>
      <c r="EJ160" s="27"/>
      <c r="EK160" s="27"/>
      <c r="EL160" s="27"/>
      <c r="EM160" s="27"/>
      <c r="EN160" s="27"/>
      <c r="EO160" s="27"/>
      <c r="EP160" s="27"/>
      <c r="EQ160" s="27"/>
      <c r="ER160" s="27"/>
      <c r="ES160" s="27"/>
      <c r="ET160" s="27"/>
      <c r="EU160" s="27"/>
      <c r="EV160" s="27"/>
      <c r="EW160" s="27"/>
      <c r="EX160" s="27"/>
      <c r="EY160" s="27"/>
      <c r="EZ160" s="27"/>
      <c r="FA160" s="27"/>
      <c r="FB160" s="27"/>
      <c r="FC160" s="27"/>
      <c r="FD160" s="27"/>
      <c r="FE160" s="27"/>
      <c r="FF160" s="27"/>
      <c r="FG160" s="27"/>
      <c r="FH160" s="27"/>
      <c r="FI160" s="27"/>
      <c r="FJ160" s="27"/>
      <c r="FK160" s="27"/>
      <c r="FL160" s="27"/>
      <c r="FM160" s="27"/>
      <c r="FN160" s="27"/>
      <c r="FO160" s="27"/>
      <c r="FP160" s="27"/>
      <c r="FQ160" s="27"/>
      <c r="FR160" s="27"/>
      <c r="FS160" s="27"/>
      <c r="FT160" s="27"/>
      <c r="FU160" s="27"/>
      <c r="FV160" s="27"/>
      <c r="FW160" s="27"/>
      <c r="FX160" s="27"/>
      <c r="FY160" s="27"/>
      <c r="FZ160" s="27"/>
      <c r="GA160" s="27"/>
      <c r="GB160" s="27"/>
      <c r="GC160" s="27"/>
      <c r="GD160" s="27"/>
      <c r="GE160" s="27"/>
      <c r="GF160" s="27"/>
      <c r="GG160" s="27"/>
      <c r="GH160" s="27"/>
      <c r="GI160" s="27"/>
      <c r="GJ160" s="27"/>
      <c r="GK160" s="27"/>
      <c r="GL160" s="27"/>
      <c r="GM160" s="27"/>
      <c r="GN160" s="27"/>
      <c r="GO160" s="27"/>
      <c r="GP160" s="27"/>
      <c r="GQ160" s="27"/>
      <c r="GR160" s="27"/>
      <c r="GS160" s="27"/>
      <c r="GT160" s="27"/>
      <c r="GU160" s="27"/>
      <c r="GV160" s="27"/>
      <c r="GW160" s="27"/>
      <c r="GX160" s="27"/>
      <c r="GY160" s="27"/>
      <c r="GZ160" s="27"/>
      <c r="HA160" s="27"/>
      <c r="HB160" s="27"/>
      <c r="HC160" s="27"/>
      <c r="HD160" s="27"/>
      <c r="HE160" s="27"/>
      <c r="HF160" s="27"/>
      <c r="HG160" s="27"/>
      <c r="HH160" s="27"/>
      <c r="HI160" s="27"/>
      <c r="HJ160" s="27"/>
      <c r="HK160" s="27"/>
      <c r="HL160" s="27"/>
      <c r="HM160" s="27"/>
      <c r="HN160" s="27"/>
      <c r="HO160" s="27"/>
      <c r="HP160" s="27"/>
      <c r="HQ160" s="27"/>
      <c r="HR160" s="27"/>
      <c r="HS160" s="27"/>
      <c r="HT160" s="27"/>
      <c r="HU160" s="27"/>
      <c r="HV160" s="27"/>
      <c r="HW160" s="27"/>
      <c r="HX160" s="27"/>
      <c r="HY160" s="27"/>
      <c r="HZ160" s="27"/>
      <c r="IA160" s="27"/>
      <c r="IB160" s="27"/>
      <c r="IC160" s="27"/>
      <c r="ID160" s="27"/>
      <c r="IE160" s="27"/>
      <c r="IF160" s="27"/>
      <c r="IG160" s="27"/>
      <c r="IH160" s="27"/>
      <c r="II160" s="27"/>
      <c r="IJ160" s="27"/>
      <c r="IK160" s="27"/>
      <c r="IL160" s="27"/>
      <c r="IM160" s="27"/>
      <c r="IN160" s="27"/>
      <c r="IO160" s="27"/>
      <c r="IP160" s="27"/>
      <c r="IQ160" s="27"/>
      <c r="IR160" s="27"/>
      <c r="IS160" s="27"/>
      <c r="IT160" s="27"/>
      <c r="IU160" s="27"/>
      <c r="IV160" s="27"/>
      <c r="IW160" s="27"/>
      <c r="IX160" s="27"/>
      <c r="IY160" s="27"/>
      <c r="IZ160" s="27"/>
      <c r="JA160" s="27"/>
      <c r="JB160" s="27"/>
      <c r="JC160" s="27"/>
      <c r="JD160" s="27"/>
      <c r="JE160" s="27"/>
      <c r="JF160" s="27"/>
      <c r="JG160" s="27"/>
      <c r="JH160" s="27"/>
      <c r="JI160" s="27"/>
      <c r="JJ160" s="27"/>
      <c r="JK160" s="27"/>
      <c r="JL160" s="27"/>
      <c r="JM160" s="27"/>
      <c r="JN160" s="27"/>
      <c r="JO160" s="25"/>
      <c r="JP160" s="25"/>
      <c r="JQ160" s="25"/>
      <c r="JR160" s="25"/>
      <c r="JS160" s="25"/>
      <c r="JT160" s="25"/>
      <c r="JU160" s="25"/>
      <c r="JV160" s="25"/>
      <c r="JW160" s="25"/>
      <c r="JX160" s="25"/>
      <c r="JY160" s="25"/>
      <c r="JZ160" s="25"/>
      <c r="KA160" s="25"/>
      <c r="KB160" s="25"/>
      <c r="KC160" s="25"/>
      <c r="KD160" s="25"/>
      <c r="KE160" s="25"/>
      <c r="KF160" s="25"/>
      <c r="KG160" s="25"/>
      <c r="KH160" s="25"/>
      <c r="KI160" s="25"/>
      <c r="KJ160" s="25"/>
      <c r="KK160" s="25"/>
      <c r="KL160" s="25"/>
      <c r="KM160" s="25"/>
      <c r="KN160" s="25"/>
      <c r="KO160" s="25"/>
      <c r="KP160" s="25"/>
      <c r="KQ160" s="25"/>
      <c r="KR160" s="25"/>
      <c r="KS160" s="25"/>
      <c r="KT160" s="25"/>
      <c r="KU160" s="25"/>
      <c r="KV160" s="25"/>
      <c r="KW160" s="25"/>
      <c r="KX160" s="25"/>
      <c r="KY160" s="25"/>
      <c r="KZ160" s="25"/>
      <c r="LA160" s="25"/>
      <c r="LB160" s="25"/>
      <c r="LC160" s="25"/>
      <c r="LD160" s="25"/>
      <c r="LE160" s="25"/>
      <c r="LF160" s="25"/>
      <c r="LG160" s="25"/>
      <c r="LH160" s="25"/>
      <c r="LI160" s="25"/>
      <c r="LJ160" s="30"/>
      <c r="LK160" s="31"/>
      <c r="LL160" s="31"/>
      <c r="LM160" s="32"/>
      <c r="LN160" s="25"/>
      <c r="LO160" s="25"/>
      <c r="LP160" s="33"/>
      <c r="LQ160" s="26"/>
      <c r="LR160" s="34"/>
      <c r="LS160" s="34"/>
      <c r="LT160" s="34"/>
      <c r="LU160" s="34"/>
      <c r="LV160" s="35"/>
      <c r="LW160" s="35"/>
      <c r="LX160" s="26"/>
    </row>
    <row r="161" spans="25:336" x14ac:dyDescent="0.2">
      <c r="Y161" s="19"/>
      <c r="Z161" s="19"/>
      <c r="AA161" s="20"/>
      <c r="AB161" s="20"/>
      <c r="AC161" s="21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4"/>
      <c r="BJ161" s="24"/>
      <c r="BK161" s="24"/>
      <c r="BL161" s="24"/>
      <c r="BM161" s="24"/>
      <c r="BN161" s="24"/>
      <c r="BU161" s="25"/>
      <c r="BV161" s="25"/>
      <c r="BW161" s="25"/>
      <c r="BX161" s="25"/>
      <c r="BY161" s="25"/>
      <c r="BZ161" s="26"/>
      <c r="CA161" s="26"/>
      <c r="CB161" s="26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  <c r="CY161" s="27"/>
      <c r="CZ161" s="27"/>
      <c r="DA161" s="27"/>
      <c r="DB161" s="27"/>
      <c r="DC161" s="27"/>
      <c r="DD161" s="27"/>
      <c r="DE161" s="27"/>
      <c r="DF161" s="27"/>
      <c r="DG161" s="27"/>
      <c r="DH161" s="27"/>
      <c r="DI161" s="27"/>
      <c r="DJ161" s="27"/>
      <c r="DK161" s="27"/>
      <c r="DL161" s="27"/>
      <c r="DM161" s="27"/>
      <c r="DN161" s="27"/>
      <c r="DO161" s="27"/>
      <c r="DP161" s="27"/>
      <c r="DQ161" s="27"/>
      <c r="DR161" s="27"/>
      <c r="DS161" s="27"/>
      <c r="DT161" s="27"/>
      <c r="DU161" s="27"/>
      <c r="DV161" s="27"/>
      <c r="DW161" s="27"/>
      <c r="DX161" s="27"/>
      <c r="DY161" s="27"/>
      <c r="DZ161" s="27"/>
      <c r="EA161" s="27"/>
      <c r="EB161" s="27"/>
      <c r="EC161" s="27"/>
      <c r="ED161" s="27"/>
      <c r="EE161" s="27"/>
      <c r="EF161" s="27"/>
      <c r="EG161" s="27"/>
      <c r="EH161" s="27"/>
      <c r="EI161" s="27"/>
      <c r="EJ161" s="27"/>
      <c r="EK161" s="27"/>
      <c r="EL161" s="27"/>
      <c r="EM161" s="27"/>
      <c r="EN161" s="27"/>
      <c r="EO161" s="27"/>
      <c r="EP161" s="27"/>
      <c r="EQ161" s="27"/>
      <c r="ER161" s="27"/>
      <c r="ES161" s="27"/>
      <c r="ET161" s="27"/>
      <c r="EU161" s="27"/>
      <c r="EV161" s="27"/>
      <c r="EW161" s="27"/>
      <c r="EX161" s="27"/>
      <c r="EY161" s="27"/>
      <c r="EZ161" s="27"/>
      <c r="FA161" s="27"/>
      <c r="FB161" s="27"/>
      <c r="FC161" s="27"/>
      <c r="FD161" s="27"/>
      <c r="FE161" s="27"/>
      <c r="FF161" s="27"/>
      <c r="FG161" s="27"/>
      <c r="FH161" s="27"/>
      <c r="FI161" s="27"/>
      <c r="FJ161" s="27"/>
      <c r="FK161" s="27"/>
      <c r="FL161" s="27"/>
      <c r="FM161" s="27"/>
      <c r="FN161" s="27"/>
      <c r="FO161" s="27"/>
      <c r="FP161" s="27"/>
      <c r="FQ161" s="27"/>
      <c r="FR161" s="27"/>
      <c r="FS161" s="27"/>
      <c r="FT161" s="27"/>
      <c r="FU161" s="27"/>
      <c r="FV161" s="27"/>
      <c r="FW161" s="27"/>
      <c r="FX161" s="27"/>
      <c r="FY161" s="27"/>
      <c r="FZ161" s="27"/>
      <c r="GA161" s="27"/>
      <c r="GB161" s="27"/>
      <c r="GC161" s="27"/>
      <c r="GD161" s="27"/>
      <c r="GE161" s="27"/>
      <c r="GF161" s="27"/>
      <c r="GG161" s="27"/>
      <c r="GH161" s="27"/>
      <c r="GI161" s="27"/>
      <c r="GJ161" s="27"/>
      <c r="GK161" s="27"/>
      <c r="GL161" s="27"/>
      <c r="GM161" s="27"/>
      <c r="GN161" s="27"/>
      <c r="GO161" s="27"/>
      <c r="GP161" s="27"/>
      <c r="GQ161" s="27"/>
      <c r="GR161" s="27"/>
      <c r="GS161" s="27"/>
      <c r="GT161" s="27"/>
      <c r="GU161" s="27"/>
      <c r="GV161" s="27"/>
      <c r="GW161" s="27"/>
      <c r="GX161" s="27"/>
      <c r="GY161" s="27"/>
      <c r="GZ161" s="27"/>
      <c r="HA161" s="27"/>
      <c r="HB161" s="27"/>
      <c r="HC161" s="27"/>
      <c r="HD161" s="27"/>
      <c r="HE161" s="27"/>
      <c r="HF161" s="27"/>
      <c r="HG161" s="27"/>
      <c r="HH161" s="27"/>
      <c r="HI161" s="27"/>
      <c r="HJ161" s="27"/>
      <c r="HK161" s="27"/>
      <c r="HL161" s="27"/>
      <c r="HM161" s="27"/>
      <c r="HN161" s="27"/>
      <c r="HO161" s="27"/>
      <c r="HP161" s="27"/>
      <c r="HQ161" s="27"/>
      <c r="HR161" s="27"/>
      <c r="HS161" s="27"/>
      <c r="HT161" s="27"/>
      <c r="HU161" s="27"/>
      <c r="HV161" s="27"/>
      <c r="HW161" s="27"/>
      <c r="HX161" s="27"/>
      <c r="HY161" s="27"/>
      <c r="HZ161" s="27"/>
      <c r="IA161" s="27"/>
      <c r="IB161" s="27"/>
      <c r="IC161" s="27"/>
      <c r="ID161" s="27"/>
      <c r="IE161" s="27"/>
      <c r="IF161" s="27"/>
      <c r="IG161" s="27"/>
      <c r="IH161" s="27"/>
      <c r="II161" s="27"/>
      <c r="IJ161" s="27"/>
      <c r="IK161" s="27"/>
      <c r="IL161" s="27"/>
      <c r="IM161" s="27"/>
      <c r="IN161" s="27"/>
      <c r="IO161" s="27"/>
      <c r="IP161" s="27"/>
      <c r="IQ161" s="27"/>
      <c r="IR161" s="27"/>
      <c r="IS161" s="27"/>
      <c r="IT161" s="27"/>
      <c r="IU161" s="27"/>
      <c r="IV161" s="27"/>
      <c r="IW161" s="27"/>
      <c r="IX161" s="27"/>
      <c r="IY161" s="27"/>
      <c r="IZ161" s="27"/>
      <c r="JA161" s="27"/>
      <c r="JB161" s="27"/>
      <c r="JC161" s="27"/>
      <c r="JD161" s="27"/>
      <c r="JE161" s="27"/>
      <c r="JF161" s="27"/>
      <c r="JG161" s="27"/>
      <c r="JH161" s="27"/>
      <c r="JI161" s="27"/>
      <c r="JJ161" s="27"/>
      <c r="JK161" s="27"/>
      <c r="JL161" s="27"/>
      <c r="JM161" s="27"/>
      <c r="JN161" s="27"/>
      <c r="JO161" s="25"/>
      <c r="JP161" s="25"/>
      <c r="JQ161" s="25"/>
      <c r="JR161" s="25"/>
      <c r="JS161" s="25"/>
      <c r="JT161" s="25"/>
      <c r="JU161" s="25"/>
      <c r="JV161" s="25"/>
      <c r="JW161" s="25"/>
      <c r="JX161" s="25"/>
      <c r="JY161" s="25"/>
      <c r="JZ161" s="25"/>
      <c r="KA161" s="25"/>
      <c r="KB161" s="25"/>
      <c r="KC161" s="25"/>
      <c r="KD161" s="25"/>
      <c r="KE161" s="25"/>
      <c r="KF161" s="25"/>
      <c r="KG161" s="25"/>
      <c r="KH161" s="25"/>
      <c r="KI161" s="25"/>
      <c r="KJ161" s="25"/>
      <c r="KK161" s="25"/>
      <c r="KL161" s="25"/>
      <c r="KM161" s="25"/>
      <c r="KN161" s="25"/>
      <c r="KO161" s="25"/>
      <c r="KP161" s="25"/>
      <c r="KQ161" s="25"/>
      <c r="KR161" s="25"/>
      <c r="KS161" s="25"/>
      <c r="KT161" s="25"/>
      <c r="KU161" s="25"/>
      <c r="KV161" s="25"/>
      <c r="KW161" s="25"/>
      <c r="KX161" s="25"/>
      <c r="KY161" s="25"/>
      <c r="KZ161" s="25"/>
      <c r="LA161" s="25"/>
      <c r="LB161" s="25"/>
      <c r="LC161" s="25"/>
      <c r="LD161" s="25"/>
      <c r="LE161" s="25"/>
      <c r="LF161" s="25"/>
      <c r="LG161" s="25"/>
      <c r="LH161" s="25"/>
      <c r="LI161" s="25"/>
      <c r="LJ161" s="30"/>
      <c r="LK161" s="31"/>
      <c r="LL161" s="31"/>
      <c r="LM161" s="32"/>
      <c r="LN161" s="25"/>
      <c r="LO161" s="25"/>
      <c r="LP161" s="33"/>
      <c r="LQ161" s="26"/>
      <c r="LR161" s="34"/>
      <c r="LS161" s="34"/>
      <c r="LT161" s="34"/>
      <c r="LU161" s="34"/>
      <c r="LV161" s="35"/>
      <c r="LW161" s="35"/>
      <c r="LX161" s="26"/>
    </row>
    <row r="162" spans="25:336" x14ac:dyDescent="0.2">
      <c r="Y162" s="19"/>
      <c r="Z162" s="19"/>
      <c r="AA162" s="20"/>
      <c r="AB162" s="20"/>
      <c r="AC162" s="21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4"/>
      <c r="BJ162" s="24"/>
      <c r="BK162" s="24"/>
      <c r="BL162" s="24"/>
      <c r="BM162" s="24"/>
      <c r="BN162" s="24"/>
      <c r="BU162" s="25"/>
      <c r="BV162" s="25"/>
      <c r="BW162" s="25"/>
      <c r="BX162" s="25"/>
      <c r="BY162" s="25"/>
      <c r="BZ162" s="26"/>
      <c r="CA162" s="26"/>
      <c r="CB162" s="26"/>
      <c r="CC162" s="27"/>
      <c r="CD162" s="27"/>
      <c r="CE162" s="27"/>
      <c r="CF162" s="27"/>
      <c r="CG162" s="27"/>
      <c r="CH162" s="27"/>
      <c r="CI162" s="27"/>
      <c r="CJ162" s="27"/>
      <c r="CK162" s="27"/>
      <c r="CL162" s="27"/>
      <c r="CM162" s="27"/>
      <c r="CN162" s="27"/>
      <c r="CO162" s="27"/>
      <c r="CP162" s="27"/>
      <c r="CQ162" s="27"/>
      <c r="CR162" s="27"/>
      <c r="CS162" s="27"/>
      <c r="CT162" s="27"/>
      <c r="CU162" s="27"/>
      <c r="CV162" s="27"/>
      <c r="CW162" s="27"/>
      <c r="CX162" s="27"/>
      <c r="CY162" s="27"/>
      <c r="CZ162" s="27"/>
      <c r="DA162" s="27"/>
      <c r="DB162" s="27"/>
      <c r="DC162" s="27"/>
      <c r="DD162" s="27"/>
      <c r="DE162" s="27"/>
      <c r="DF162" s="27"/>
      <c r="DG162" s="27"/>
      <c r="DH162" s="27"/>
      <c r="DI162" s="27"/>
      <c r="DJ162" s="27"/>
      <c r="DK162" s="27"/>
      <c r="DL162" s="27"/>
      <c r="DM162" s="27"/>
      <c r="DN162" s="27"/>
      <c r="DO162" s="27"/>
      <c r="DP162" s="27"/>
      <c r="DQ162" s="27"/>
      <c r="DR162" s="27"/>
      <c r="DS162" s="27"/>
      <c r="DT162" s="27"/>
      <c r="DU162" s="27"/>
      <c r="DV162" s="27"/>
      <c r="DW162" s="27"/>
      <c r="DX162" s="27"/>
      <c r="DY162" s="27"/>
      <c r="DZ162" s="27"/>
      <c r="EA162" s="27"/>
      <c r="EB162" s="27"/>
      <c r="EC162" s="27"/>
      <c r="ED162" s="27"/>
      <c r="EE162" s="27"/>
      <c r="EF162" s="27"/>
      <c r="EG162" s="27"/>
      <c r="EH162" s="27"/>
      <c r="EI162" s="27"/>
      <c r="EJ162" s="27"/>
      <c r="EK162" s="27"/>
      <c r="EL162" s="27"/>
      <c r="EM162" s="27"/>
      <c r="EN162" s="27"/>
      <c r="EO162" s="27"/>
      <c r="EP162" s="27"/>
      <c r="EQ162" s="27"/>
      <c r="ER162" s="27"/>
      <c r="ES162" s="27"/>
      <c r="ET162" s="27"/>
      <c r="EU162" s="27"/>
      <c r="EV162" s="27"/>
      <c r="EW162" s="27"/>
      <c r="EX162" s="27"/>
      <c r="EY162" s="27"/>
      <c r="EZ162" s="27"/>
      <c r="FA162" s="27"/>
      <c r="FB162" s="27"/>
      <c r="FC162" s="27"/>
      <c r="FD162" s="27"/>
      <c r="FE162" s="27"/>
      <c r="FF162" s="27"/>
      <c r="FG162" s="27"/>
      <c r="FH162" s="27"/>
      <c r="FI162" s="27"/>
      <c r="FJ162" s="27"/>
      <c r="FK162" s="27"/>
      <c r="FL162" s="27"/>
      <c r="FM162" s="27"/>
      <c r="FN162" s="27"/>
      <c r="FO162" s="27"/>
      <c r="FP162" s="27"/>
      <c r="FQ162" s="27"/>
      <c r="FR162" s="27"/>
      <c r="FS162" s="27"/>
      <c r="FT162" s="27"/>
      <c r="FU162" s="27"/>
      <c r="FV162" s="27"/>
      <c r="FW162" s="27"/>
      <c r="FX162" s="27"/>
      <c r="FY162" s="27"/>
      <c r="FZ162" s="27"/>
      <c r="GA162" s="27"/>
      <c r="GB162" s="27"/>
      <c r="GC162" s="27"/>
      <c r="GD162" s="27"/>
      <c r="GE162" s="27"/>
      <c r="GF162" s="27"/>
      <c r="GG162" s="27"/>
      <c r="GH162" s="27"/>
      <c r="GI162" s="27"/>
      <c r="GJ162" s="27"/>
      <c r="GK162" s="27"/>
      <c r="GL162" s="27"/>
      <c r="GM162" s="27"/>
      <c r="GN162" s="27"/>
      <c r="GO162" s="27"/>
      <c r="GP162" s="27"/>
      <c r="GQ162" s="27"/>
      <c r="GR162" s="27"/>
      <c r="GS162" s="27"/>
      <c r="GT162" s="27"/>
      <c r="GU162" s="27"/>
      <c r="GV162" s="27"/>
      <c r="GW162" s="27"/>
      <c r="GX162" s="27"/>
      <c r="GY162" s="27"/>
      <c r="GZ162" s="27"/>
      <c r="HA162" s="27"/>
      <c r="HB162" s="27"/>
      <c r="HC162" s="27"/>
      <c r="HD162" s="27"/>
      <c r="HE162" s="27"/>
      <c r="HF162" s="27"/>
      <c r="HG162" s="27"/>
      <c r="HH162" s="27"/>
      <c r="HI162" s="27"/>
      <c r="HJ162" s="27"/>
      <c r="HK162" s="27"/>
      <c r="HL162" s="27"/>
      <c r="HM162" s="27"/>
      <c r="HN162" s="27"/>
      <c r="HO162" s="27"/>
      <c r="HP162" s="27"/>
      <c r="HQ162" s="27"/>
      <c r="HR162" s="27"/>
      <c r="HS162" s="27"/>
      <c r="HT162" s="27"/>
      <c r="HU162" s="27"/>
      <c r="HV162" s="27"/>
      <c r="HW162" s="27"/>
      <c r="HX162" s="27"/>
      <c r="HY162" s="27"/>
      <c r="HZ162" s="27"/>
      <c r="IA162" s="27"/>
      <c r="IB162" s="27"/>
      <c r="IC162" s="27"/>
      <c r="ID162" s="27"/>
      <c r="IE162" s="27"/>
      <c r="IF162" s="27"/>
      <c r="IG162" s="27"/>
      <c r="IH162" s="27"/>
      <c r="II162" s="27"/>
      <c r="IJ162" s="27"/>
      <c r="IK162" s="27"/>
      <c r="IL162" s="27"/>
      <c r="IM162" s="27"/>
      <c r="IN162" s="27"/>
      <c r="IO162" s="27"/>
      <c r="IP162" s="27"/>
      <c r="IQ162" s="27"/>
      <c r="IR162" s="27"/>
      <c r="IS162" s="27"/>
      <c r="IT162" s="27"/>
      <c r="IU162" s="27"/>
      <c r="IV162" s="27"/>
      <c r="IW162" s="27"/>
      <c r="IX162" s="27"/>
      <c r="IY162" s="27"/>
      <c r="IZ162" s="27"/>
      <c r="JA162" s="27"/>
      <c r="JB162" s="27"/>
      <c r="JC162" s="27"/>
      <c r="JD162" s="27"/>
      <c r="JE162" s="27"/>
      <c r="JF162" s="27"/>
      <c r="JG162" s="27"/>
      <c r="JH162" s="27"/>
      <c r="JI162" s="27"/>
      <c r="JJ162" s="27"/>
      <c r="JK162" s="27"/>
      <c r="JL162" s="27"/>
      <c r="JM162" s="27"/>
      <c r="JN162" s="27"/>
      <c r="JO162" s="25"/>
      <c r="JP162" s="25"/>
      <c r="JQ162" s="25"/>
      <c r="JR162" s="25"/>
      <c r="JS162" s="25"/>
      <c r="JT162" s="25"/>
      <c r="JU162" s="25"/>
      <c r="JV162" s="25"/>
      <c r="JW162" s="25"/>
      <c r="JX162" s="25"/>
      <c r="JY162" s="25"/>
      <c r="JZ162" s="25"/>
      <c r="KA162" s="25"/>
      <c r="KB162" s="25"/>
      <c r="KC162" s="25"/>
      <c r="KD162" s="25"/>
      <c r="KE162" s="25"/>
      <c r="KF162" s="25"/>
      <c r="KG162" s="25"/>
      <c r="KH162" s="25"/>
      <c r="KI162" s="25"/>
      <c r="KJ162" s="25"/>
      <c r="KK162" s="25"/>
      <c r="KL162" s="25"/>
      <c r="KM162" s="25"/>
      <c r="KN162" s="25"/>
      <c r="KO162" s="25"/>
      <c r="KP162" s="25"/>
      <c r="KQ162" s="25"/>
      <c r="KR162" s="25"/>
      <c r="KS162" s="25"/>
      <c r="KT162" s="25"/>
      <c r="KU162" s="25"/>
      <c r="KV162" s="25"/>
      <c r="KW162" s="25"/>
      <c r="KX162" s="25"/>
      <c r="KY162" s="25"/>
      <c r="KZ162" s="25"/>
      <c r="LA162" s="25"/>
      <c r="LB162" s="25"/>
      <c r="LC162" s="25"/>
      <c r="LD162" s="25"/>
      <c r="LE162" s="25"/>
      <c r="LF162" s="25"/>
      <c r="LG162" s="25"/>
      <c r="LH162" s="25"/>
      <c r="LI162" s="25"/>
      <c r="LJ162" s="30"/>
      <c r="LK162" s="31"/>
      <c r="LL162" s="31"/>
      <c r="LM162" s="32"/>
      <c r="LN162" s="25"/>
      <c r="LO162" s="25"/>
      <c r="LP162" s="33"/>
      <c r="LQ162" s="26"/>
      <c r="LR162" s="34"/>
      <c r="LS162" s="34"/>
      <c r="LT162" s="34"/>
      <c r="LU162" s="34"/>
      <c r="LV162" s="35"/>
      <c r="LW162" s="35"/>
      <c r="LX162" s="26"/>
    </row>
    <row r="163" spans="25:336" x14ac:dyDescent="0.2">
      <c r="Y163" s="19"/>
      <c r="Z163" s="19"/>
      <c r="AA163" s="20"/>
      <c r="AB163" s="20"/>
      <c r="AC163" s="21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4"/>
      <c r="BJ163" s="24"/>
      <c r="BK163" s="24"/>
      <c r="BL163" s="24"/>
      <c r="BM163" s="24"/>
      <c r="BN163" s="24"/>
      <c r="BU163" s="25"/>
      <c r="BV163" s="25"/>
      <c r="BW163" s="25"/>
      <c r="BX163" s="25"/>
      <c r="BY163" s="25"/>
      <c r="BZ163" s="26"/>
      <c r="CA163" s="26"/>
      <c r="CB163" s="26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  <c r="HX163" s="27"/>
      <c r="HY163" s="27"/>
      <c r="HZ163" s="27"/>
      <c r="IA163" s="27"/>
      <c r="IB163" s="27"/>
      <c r="IC163" s="27"/>
      <c r="ID163" s="27"/>
      <c r="IE163" s="27"/>
      <c r="IF163" s="27"/>
      <c r="IG163" s="27"/>
      <c r="IH163" s="27"/>
      <c r="II163" s="27"/>
      <c r="IJ163" s="27"/>
      <c r="IK163" s="27"/>
      <c r="IL163" s="27"/>
      <c r="IM163" s="27"/>
      <c r="IN163" s="27"/>
      <c r="IO163" s="27"/>
      <c r="IP163" s="27"/>
      <c r="IQ163" s="27"/>
      <c r="IR163" s="27"/>
      <c r="IS163" s="27"/>
      <c r="IT163" s="27"/>
      <c r="IU163" s="27"/>
      <c r="IV163" s="27"/>
      <c r="IW163" s="27"/>
      <c r="IX163" s="27"/>
      <c r="IY163" s="27"/>
      <c r="IZ163" s="27"/>
      <c r="JA163" s="27"/>
      <c r="JB163" s="27"/>
      <c r="JC163" s="27"/>
      <c r="JD163" s="27"/>
      <c r="JE163" s="27"/>
      <c r="JF163" s="27"/>
      <c r="JG163" s="27"/>
      <c r="JH163" s="27"/>
      <c r="JI163" s="27"/>
      <c r="JJ163" s="27"/>
      <c r="JK163" s="27"/>
      <c r="JL163" s="27"/>
      <c r="JM163" s="27"/>
      <c r="JN163" s="27"/>
      <c r="JO163" s="25"/>
      <c r="JP163" s="25"/>
      <c r="JQ163" s="25"/>
      <c r="JR163" s="25"/>
      <c r="JS163" s="25"/>
      <c r="JT163" s="25"/>
      <c r="JU163" s="25"/>
      <c r="JV163" s="25"/>
      <c r="JW163" s="25"/>
      <c r="JX163" s="25"/>
      <c r="JY163" s="25"/>
      <c r="JZ163" s="25"/>
      <c r="KA163" s="25"/>
      <c r="KB163" s="25"/>
      <c r="KC163" s="25"/>
      <c r="KD163" s="25"/>
      <c r="KE163" s="25"/>
      <c r="KF163" s="25"/>
      <c r="KG163" s="25"/>
      <c r="KH163" s="25"/>
      <c r="KI163" s="25"/>
      <c r="KJ163" s="25"/>
      <c r="KK163" s="25"/>
      <c r="KL163" s="25"/>
      <c r="KM163" s="25"/>
      <c r="KN163" s="25"/>
      <c r="KO163" s="25"/>
      <c r="KP163" s="25"/>
      <c r="KQ163" s="25"/>
      <c r="KR163" s="25"/>
      <c r="KS163" s="25"/>
      <c r="KT163" s="25"/>
      <c r="KU163" s="25"/>
      <c r="KV163" s="25"/>
      <c r="KW163" s="25"/>
      <c r="KX163" s="25"/>
      <c r="KY163" s="25"/>
      <c r="KZ163" s="25"/>
      <c r="LA163" s="25"/>
      <c r="LB163" s="25"/>
      <c r="LC163" s="25"/>
      <c r="LD163" s="25"/>
      <c r="LE163" s="25"/>
      <c r="LF163" s="25"/>
      <c r="LG163" s="25"/>
      <c r="LH163" s="25"/>
      <c r="LI163" s="25"/>
      <c r="LJ163" s="30"/>
      <c r="LK163" s="31"/>
      <c r="LL163" s="31"/>
      <c r="LM163" s="32"/>
      <c r="LN163" s="25"/>
      <c r="LO163" s="25"/>
      <c r="LP163" s="33"/>
      <c r="LQ163" s="26"/>
      <c r="LR163" s="34"/>
      <c r="LS163" s="34"/>
      <c r="LT163" s="34"/>
      <c r="LU163" s="34"/>
      <c r="LV163" s="35"/>
      <c r="LW163" s="35"/>
      <c r="LX163" s="26"/>
    </row>
    <row r="164" spans="25:336" x14ac:dyDescent="0.2">
      <c r="Y164" s="19"/>
      <c r="Z164" s="19"/>
      <c r="AA164" s="20"/>
      <c r="AB164" s="20"/>
      <c r="AC164" s="21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4"/>
      <c r="BJ164" s="24"/>
      <c r="BK164" s="24"/>
      <c r="BL164" s="24"/>
      <c r="BM164" s="24"/>
      <c r="BN164" s="24"/>
      <c r="BU164" s="25"/>
      <c r="BV164" s="25"/>
      <c r="BW164" s="25"/>
      <c r="BX164" s="25"/>
      <c r="BY164" s="25"/>
      <c r="BZ164" s="26"/>
      <c r="CA164" s="26"/>
      <c r="CB164" s="26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  <c r="GZ164" s="27"/>
      <c r="HA164" s="27"/>
      <c r="HB164" s="27"/>
      <c r="HC164" s="27"/>
      <c r="HD164" s="27"/>
      <c r="HE164" s="27"/>
      <c r="HF164" s="27"/>
      <c r="HG164" s="27"/>
      <c r="HH164" s="27"/>
      <c r="HI164" s="27"/>
      <c r="HJ164" s="27"/>
      <c r="HK164" s="27"/>
      <c r="HL164" s="27"/>
      <c r="HM164" s="27"/>
      <c r="HN164" s="27"/>
      <c r="HO164" s="27"/>
      <c r="HP164" s="27"/>
      <c r="HQ164" s="27"/>
      <c r="HR164" s="27"/>
      <c r="HS164" s="27"/>
      <c r="HT164" s="27"/>
      <c r="HU164" s="27"/>
      <c r="HV164" s="27"/>
      <c r="HW164" s="27"/>
      <c r="HX164" s="27"/>
      <c r="HY164" s="27"/>
      <c r="HZ164" s="27"/>
      <c r="IA164" s="27"/>
      <c r="IB164" s="27"/>
      <c r="IC164" s="27"/>
      <c r="ID164" s="27"/>
      <c r="IE164" s="27"/>
      <c r="IF164" s="27"/>
      <c r="IG164" s="27"/>
      <c r="IH164" s="27"/>
      <c r="II164" s="27"/>
      <c r="IJ164" s="27"/>
      <c r="IK164" s="27"/>
      <c r="IL164" s="27"/>
      <c r="IM164" s="27"/>
      <c r="IN164" s="27"/>
      <c r="IO164" s="27"/>
      <c r="IP164" s="27"/>
      <c r="IQ164" s="27"/>
      <c r="IR164" s="27"/>
      <c r="IS164" s="27"/>
      <c r="IT164" s="27"/>
      <c r="IU164" s="27"/>
      <c r="IV164" s="27"/>
      <c r="IW164" s="27"/>
      <c r="IX164" s="27"/>
      <c r="IY164" s="27"/>
      <c r="IZ164" s="27"/>
      <c r="JA164" s="27"/>
      <c r="JB164" s="27"/>
      <c r="JC164" s="27"/>
      <c r="JD164" s="27"/>
      <c r="JE164" s="27"/>
      <c r="JF164" s="27"/>
      <c r="JG164" s="27"/>
      <c r="JH164" s="27"/>
      <c r="JI164" s="27"/>
      <c r="JJ164" s="27"/>
      <c r="JK164" s="27"/>
      <c r="JL164" s="27"/>
      <c r="JM164" s="27"/>
      <c r="JN164" s="27"/>
      <c r="JO164" s="25"/>
      <c r="JP164" s="25"/>
      <c r="JQ164" s="25"/>
      <c r="JR164" s="25"/>
      <c r="JS164" s="25"/>
      <c r="JT164" s="25"/>
      <c r="JU164" s="25"/>
      <c r="JV164" s="25"/>
      <c r="JW164" s="25"/>
      <c r="JX164" s="25"/>
      <c r="JY164" s="25"/>
      <c r="JZ164" s="25"/>
      <c r="KA164" s="25"/>
      <c r="KB164" s="25"/>
      <c r="KC164" s="25"/>
      <c r="KD164" s="25"/>
      <c r="KE164" s="25"/>
      <c r="KF164" s="25"/>
      <c r="KG164" s="25"/>
      <c r="KH164" s="25"/>
      <c r="KI164" s="25"/>
      <c r="KJ164" s="25"/>
      <c r="KK164" s="25"/>
      <c r="KL164" s="25"/>
      <c r="KM164" s="25"/>
      <c r="KN164" s="25"/>
      <c r="KO164" s="25"/>
      <c r="KP164" s="25"/>
      <c r="KQ164" s="25"/>
      <c r="KR164" s="25"/>
      <c r="KS164" s="25"/>
      <c r="KT164" s="25"/>
      <c r="KU164" s="25"/>
      <c r="KV164" s="25"/>
      <c r="KW164" s="25"/>
      <c r="KX164" s="25"/>
      <c r="KY164" s="25"/>
      <c r="KZ164" s="25"/>
      <c r="LA164" s="25"/>
      <c r="LB164" s="25"/>
      <c r="LC164" s="25"/>
      <c r="LD164" s="25"/>
      <c r="LE164" s="25"/>
      <c r="LF164" s="25"/>
      <c r="LG164" s="25"/>
      <c r="LH164" s="25"/>
      <c r="LI164" s="25"/>
      <c r="LJ164" s="30"/>
      <c r="LK164" s="31"/>
      <c r="LL164" s="31"/>
      <c r="LM164" s="32"/>
      <c r="LN164" s="25"/>
      <c r="LO164" s="25"/>
      <c r="LP164" s="33"/>
      <c r="LQ164" s="26"/>
      <c r="LR164" s="34"/>
      <c r="LS164" s="34"/>
      <c r="LT164" s="34"/>
      <c r="LU164" s="34"/>
      <c r="LV164" s="35"/>
      <c r="LW164" s="35"/>
      <c r="LX164" s="26"/>
    </row>
    <row r="165" spans="25:336" x14ac:dyDescent="0.2">
      <c r="Y165" s="19"/>
      <c r="Z165" s="19"/>
      <c r="AA165" s="20"/>
      <c r="AB165" s="20"/>
      <c r="AC165" s="21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4"/>
      <c r="BJ165" s="24"/>
      <c r="BK165" s="24"/>
      <c r="BL165" s="24"/>
      <c r="BM165" s="24"/>
      <c r="BN165" s="24"/>
      <c r="BU165" s="25"/>
      <c r="BV165" s="25"/>
      <c r="BW165" s="25"/>
      <c r="BX165" s="25"/>
      <c r="BY165" s="25"/>
      <c r="BZ165" s="26"/>
      <c r="CA165" s="26"/>
      <c r="CB165" s="26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  <c r="HE165" s="27"/>
      <c r="HF165" s="27"/>
      <c r="HG165" s="27"/>
      <c r="HH165" s="27"/>
      <c r="HI165" s="27"/>
      <c r="HJ165" s="27"/>
      <c r="HK165" s="27"/>
      <c r="HL165" s="27"/>
      <c r="HM165" s="27"/>
      <c r="HN165" s="27"/>
      <c r="HO165" s="27"/>
      <c r="HP165" s="27"/>
      <c r="HQ165" s="27"/>
      <c r="HR165" s="27"/>
      <c r="HS165" s="27"/>
      <c r="HT165" s="27"/>
      <c r="HU165" s="27"/>
      <c r="HV165" s="27"/>
      <c r="HW165" s="27"/>
      <c r="HX165" s="27"/>
      <c r="HY165" s="27"/>
      <c r="HZ165" s="27"/>
      <c r="IA165" s="27"/>
      <c r="IB165" s="27"/>
      <c r="IC165" s="27"/>
      <c r="ID165" s="27"/>
      <c r="IE165" s="27"/>
      <c r="IF165" s="27"/>
      <c r="IG165" s="27"/>
      <c r="IH165" s="27"/>
      <c r="II165" s="27"/>
      <c r="IJ165" s="27"/>
      <c r="IK165" s="27"/>
      <c r="IL165" s="27"/>
      <c r="IM165" s="27"/>
      <c r="IN165" s="27"/>
      <c r="IO165" s="27"/>
      <c r="IP165" s="27"/>
      <c r="IQ165" s="27"/>
      <c r="IR165" s="27"/>
      <c r="IS165" s="27"/>
      <c r="IT165" s="27"/>
      <c r="IU165" s="27"/>
      <c r="IV165" s="27"/>
      <c r="IW165" s="27"/>
      <c r="IX165" s="27"/>
      <c r="IY165" s="27"/>
      <c r="IZ165" s="27"/>
      <c r="JA165" s="27"/>
      <c r="JB165" s="27"/>
      <c r="JC165" s="27"/>
      <c r="JD165" s="27"/>
      <c r="JE165" s="27"/>
      <c r="JF165" s="27"/>
      <c r="JG165" s="27"/>
      <c r="JH165" s="27"/>
      <c r="JI165" s="27"/>
      <c r="JJ165" s="27"/>
      <c r="JK165" s="27"/>
      <c r="JL165" s="27"/>
      <c r="JM165" s="27"/>
      <c r="JN165" s="27"/>
      <c r="JO165" s="25"/>
      <c r="JP165" s="25"/>
      <c r="JQ165" s="25"/>
      <c r="JR165" s="25"/>
      <c r="JS165" s="25"/>
      <c r="JT165" s="25"/>
      <c r="JU165" s="25"/>
      <c r="JV165" s="25"/>
      <c r="JW165" s="25"/>
      <c r="JX165" s="25"/>
      <c r="JY165" s="25"/>
      <c r="JZ165" s="25"/>
      <c r="KA165" s="25"/>
      <c r="KB165" s="25"/>
      <c r="KC165" s="25"/>
      <c r="KD165" s="25"/>
      <c r="KE165" s="25"/>
      <c r="KF165" s="25"/>
      <c r="KG165" s="25"/>
      <c r="KH165" s="25"/>
      <c r="KI165" s="25"/>
      <c r="KJ165" s="25"/>
      <c r="KK165" s="25"/>
      <c r="KL165" s="25"/>
      <c r="KM165" s="25"/>
      <c r="KN165" s="25"/>
      <c r="KO165" s="25"/>
      <c r="KP165" s="25"/>
      <c r="KQ165" s="25"/>
      <c r="KR165" s="25"/>
      <c r="KS165" s="25"/>
      <c r="KT165" s="25"/>
      <c r="KU165" s="25"/>
      <c r="KV165" s="25"/>
      <c r="KW165" s="25"/>
      <c r="KX165" s="25"/>
      <c r="KY165" s="25"/>
      <c r="KZ165" s="25"/>
      <c r="LA165" s="25"/>
      <c r="LB165" s="25"/>
      <c r="LC165" s="25"/>
      <c r="LD165" s="25"/>
      <c r="LE165" s="25"/>
      <c r="LF165" s="25"/>
      <c r="LG165" s="25"/>
      <c r="LH165" s="25"/>
      <c r="LI165" s="25"/>
      <c r="LJ165" s="30"/>
      <c r="LK165" s="31"/>
      <c r="LL165" s="31"/>
      <c r="LM165" s="32"/>
      <c r="LN165" s="25"/>
      <c r="LO165" s="25"/>
      <c r="LP165" s="33"/>
      <c r="LQ165" s="26"/>
      <c r="LR165" s="34"/>
      <c r="LS165" s="34"/>
      <c r="LT165" s="34"/>
      <c r="LU165" s="34"/>
      <c r="LV165" s="35"/>
      <c r="LW165" s="35"/>
      <c r="LX165" s="26"/>
    </row>
    <row r="166" spans="25:336" x14ac:dyDescent="0.2">
      <c r="Y166" s="19"/>
      <c r="Z166" s="19"/>
      <c r="AA166" s="20"/>
      <c r="AB166" s="20"/>
      <c r="AC166" s="21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4"/>
      <c r="BJ166" s="24"/>
      <c r="BK166" s="24"/>
      <c r="BL166" s="24"/>
      <c r="BM166" s="24"/>
      <c r="BN166" s="24"/>
      <c r="BU166" s="25"/>
      <c r="BV166" s="25"/>
      <c r="BW166" s="25"/>
      <c r="BX166" s="25"/>
      <c r="BY166" s="25"/>
      <c r="BZ166" s="26"/>
      <c r="CA166" s="26"/>
      <c r="CB166" s="26"/>
      <c r="CC166" s="27"/>
      <c r="CD166" s="27"/>
      <c r="CE166" s="27"/>
      <c r="CF166" s="27"/>
      <c r="CG166" s="27"/>
      <c r="CH166" s="27"/>
      <c r="CI166" s="27"/>
      <c r="CJ166" s="27"/>
      <c r="CK166" s="27"/>
      <c r="CL166" s="27"/>
      <c r="CM166" s="27"/>
      <c r="CN166" s="27"/>
      <c r="CO166" s="27"/>
      <c r="CP166" s="27"/>
      <c r="CQ166" s="27"/>
      <c r="CR166" s="27"/>
      <c r="CS166" s="27"/>
      <c r="CT166" s="27"/>
      <c r="CU166" s="27"/>
      <c r="CV166" s="27"/>
      <c r="CW166" s="27"/>
      <c r="CX166" s="27"/>
      <c r="CY166" s="27"/>
      <c r="CZ166" s="27"/>
      <c r="DA166" s="27"/>
      <c r="DB166" s="27"/>
      <c r="DC166" s="27"/>
      <c r="DD166" s="27"/>
      <c r="DE166" s="27"/>
      <c r="DF166" s="27"/>
      <c r="DG166" s="27"/>
      <c r="DH166" s="27"/>
      <c r="DI166" s="27"/>
      <c r="DJ166" s="27"/>
      <c r="DK166" s="27"/>
      <c r="DL166" s="27"/>
      <c r="DM166" s="27"/>
      <c r="DN166" s="27"/>
      <c r="DO166" s="27"/>
      <c r="DP166" s="27"/>
      <c r="DQ166" s="27"/>
      <c r="DR166" s="27"/>
      <c r="DS166" s="27"/>
      <c r="DT166" s="27"/>
      <c r="DU166" s="27"/>
      <c r="DV166" s="27"/>
      <c r="DW166" s="27"/>
      <c r="DX166" s="27"/>
      <c r="DY166" s="27"/>
      <c r="DZ166" s="27"/>
      <c r="EA166" s="27"/>
      <c r="EB166" s="27"/>
      <c r="EC166" s="27"/>
      <c r="ED166" s="27"/>
      <c r="EE166" s="27"/>
      <c r="EF166" s="27"/>
      <c r="EG166" s="27"/>
      <c r="EH166" s="27"/>
      <c r="EI166" s="27"/>
      <c r="EJ166" s="27"/>
      <c r="EK166" s="27"/>
      <c r="EL166" s="27"/>
      <c r="EM166" s="27"/>
      <c r="EN166" s="27"/>
      <c r="EO166" s="27"/>
      <c r="EP166" s="27"/>
      <c r="EQ166" s="27"/>
      <c r="ER166" s="27"/>
      <c r="ES166" s="27"/>
      <c r="ET166" s="27"/>
      <c r="EU166" s="27"/>
      <c r="EV166" s="27"/>
      <c r="EW166" s="27"/>
      <c r="EX166" s="27"/>
      <c r="EY166" s="27"/>
      <c r="EZ166" s="27"/>
      <c r="FA166" s="27"/>
      <c r="FB166" s="27"/>
      <c r="FC166" s="27"/>
      <c r="FD166" s="27"/>
      <c r="FE166" s="27"/>
      <c r="FF166" s="27"/>
      <c r="FG166" s="27"/>
      <c r="FH166" s="27"/>
      <c r="FI166" s="27"/>
      <c r="FJ166" s="27"/>
      <c r="FK166" s="27"/>
      <c r="FL166" s="27"/>
      <c r="FM166" s="27"/>
      <c r="FN166" s="27"/>
      <c r="FO166" s="27"/>
      <c r="FP166" s="27"/>
      <c r="FQ166" s="27"/>
      <c r="FR166" s="27"/>
      <c r="FS166" s="27"/>
      <c r="FT166" s="27"/>
      <c r="FU166" s="27"/>
      <c r="FV166" s="27"/>
      <c r="FW166" s="27"/>
      <c r="FX166" s="27"/>
      <c r="FY166" s="27"/>
      <c r="FZ166" s="27"/>
      <c r="GA166" s="27"/>
      <c r="GB166" s="27"/>
      <c r="GC166" s="27"/>
      <c r="GD166" s="27"/>
      <c r="GE166" s="27"/>
      <c r="GF166" s="27"/>
      <c r="GG166" s="27"/>
      <c r="GH166" s="27"/>
      <c r="GI166" s="27"/>
      <c r="GJ166" s="27"/>
      <c r="GK166" s="27"/>
      <c r="GL166" s="27"/>
      <c r="GM166" s="27"/>
      <c r="GN166" s="27"/>
      <c r="GO166" s="27"/>
      <c r="GP166" s="27"/>
      <c r="GQ166" s="27"/>
      <c r="GR166" s="27"/>
      <c r="GS166" s="27"/>
      <c r="GT166" s="27"/>
      <c r="GU166" s="27"/>
      <c r="GV166" s="27"/>
      <c r="GW166" s="27"/>
      <c r="GX166" s="27"/>
      <c r="GY166" s="27"/>
      <c r="GZ166" s="27"/>
      <c r="HA166" s="27"/>
      <c r="HB166" s="27"/>
      <c r="HC166" s="27"/>
      <c r="HD166" s="27"/>
      <c r="HE166" s="27"/>
      <c r="HF166" s="27"/>
      <c r="HG166" s="27"/>
      <c r="HH166" s="27"/>
      <c r="HI166" s="27"/>
      <c r="HJ166" s="27"/>
      <c r="HK166" s="27"/>
      <c r="HL166" s="27"/>
      <c r="HM166" s="27"/>
      <c r="HN166" s="27"/>
      <c r="HO166" s="27"/>
      <c r="HP166" s="27"/>
      <c r="HQ166" s="27"/>
      <c r="HR166" s="27"/>
      <c r="HS166" s="27"/>
      <c r="HT166" s="27"/>
      <c r="HU166" s="27"/>
      <c r="HV166" s="27"/>
      <c r="HW166" s="27"/>
      <c r="HX166" s="27"/>
      <c r="HY166" s="27"/>
      <c r="HZ166" s="27"/>
      <c r="IA166" s="27"/>
      <c r="IB166" s="27"/>
      <c r="IC166" s="27"/>
      <c r="ID166" s="27"/>
      <c r="IE166" s="27"/>
      <c r="IF166" s="27"/>
      <c r="IG166" s="27"/>
      <c r="IH166" s="27"/>
      <c r="II166" s="27"/>
      <c r="IJ166" s="27"/>
      <c r="IK166" s="27"/>
      <c r="IL166" s="27"/>
      <c r="IM166" s="27"/>
      <c r="IN166" s="27"/>
      <c r="IO166" s="27"/>
      <c r="IP166" s="27"/>
      <c r="IQ166" s="27"/>
      <c r="IR166" s="27"/>
      <c r="IS166" s="27"/>
      <c r="IT166" s="27"/>
      <c r="IU166" s="27"/>
      <c r="IV166" s="27"/>
      <c r="IW166" s="27"/>
      <c r="IX166" s="27"/>
      <c r="IY166" s="27"/>
      <c r="IZ166" s="27"/>
      <c r="JA166" s="27"/>
      <c r="JB166" s="27"/>
      <c r="JC166" s="27"/>
      <c r="JD166" s="27"/>
      <c r="JE166" s="27"/>
      <c r="JF166" s="27"/>
      <c r="JG166" s="27"/>
      <c r="JH166" s="27"/>
      <c r="JI166" s="27"/>
      <c r="JJ166" s="27"/>
      <c r="JK166" s="27"/>
      <c r="JL166" s="27"/>
      <c r="JM166" s="27"/>
      <c r="JN166" s="27"/>
      <c r="JO166" s="25"/>
      <c r="JP166" s="25"/>
      <c r="JQ166" s="25"/>
      <c r="JR166" s="25"/>
      <c r="JS166" s="25"/>
      <c r="JT166" s="25"/>
      <c r="JU166" s="25"/>
      <c r="JV166" s="25"/>
      <c r="JW166" s="25"/>
      <c r="JX166" s="25"/>
      <c r="JY166" s="25"/>
      <c r="JZ166" s="25"/>
      <c r="KA166" s="25"/>
      <c r="KB166" s="25"/>
      <c r="KC166" s="25"/>
      <c r="KD166" s="25"/>
      <c r="KE166" s="25"/>
      <c r="KF166" s="25"/>
      <c r="KG166" s="25"/>
      <c r="KH166" s="25"/>
      <c r="KI166" s="25"/>
      <c r="KJ166" s="25"/>
      <c r="KK166" s="25"/>
      <c r="KL166" s="25"/>
      <c r="KM166" s="25"/>
      <c r="KN166" s="25"/>
      <c r="KO166" s="25"/>
      <c r="KP166" s="25"/>
      <c r="KQ166" s="25"/>
      <c r="KR166" s="25"/>
      <c r="KS166" s="25"/>
      <c r="KT166" s="25"/>
      <c r="KU166" s="25"/>
      <c r="KV166" s="25"/>
      <c r="KW166" s="25"/>
      <c r="KX166" s="25"/>
      <c r="KY166" s="25"/>
      <c r="KZ166" s="25"/>
      <c r="LA166" s="25"/>
      <c r="LB166" s="25"/>
      <c r="LC166" s="25"/>
      <c r="LD166" s="25"/>
      <c r="LE166" s="25"/>
      <c r="LF166" s="25"/>
      <c r="LG166" s="25"/>
      <c r="LH166" s="25"/>
      <c r="LI166" s="25"/>
      <c r="LJ166" s="30"/>
      <c r="LK166" s="31"/>
      <c r="LL166" s="31"/>
      <c r="LM166" s="32"/>
      <c r="LN166" s="25"/>
      <c r="LO166" s="25"/>
      <c r="LP166" s="33"/>
      <c r="LQ166" s="26"/>
      <c r="LR166" s="34"/>
      <c r="LS166" s="34"/>
      <c r="LT166" s="34"/>
      <c r="LU166" s="34"/>
      <c r="LV166" s="35"/>
      <c r="LW166" s="35"/>
      <c r="LX166" s="26"/>
    </row>
    <row r="167" spans="25:336" x14ac:dyDescent="0.2">
      <c r="Y167" s="19"/>
      <c r="Z167" s="19"/>
      <c r="AA167" s="20"/>
      <c r="AB167" s="20"/>
      <c r="AC167" s="21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4"/>
      <c r="BJ167" s="24"/>
      <c r="BK167" s="24"/>
      <c r="BL167" s="24"/>
      <c r="BM167" s="24"/>
      <c r="BN167" s="24"/>
      <c r="BU167" s="25"/>
      <c r="BV167" s="25"/>
      <c r="BW167" s="25"/>
      <c r="BX167" s="25"/>
      <c r="BY167" s="25"/>
      <c r="BZ167" s="26"/>
      <c r="CA167" s="26"/>
      <c r="CB167" s="26"/>
      <c r="CC167" s="27"/>
      <c r="CD167" s="27"/>
      <c r="CE167" s="27"/>
      <c r="CF167" s="27"/>
      <c r="CG167" s="27"/>
      <c r="CH167" s="27"/>
      <c r="CI167" s="27"/>
      <c r="CJ167" s="27"/>
      <c r="CK167" s="27"/>
      <c r="CL167" s="27"/>
      <c r="CM167" s="27"/>
      <c r="CN167" s="27"/>
      <c r="CO167" s="27"/>
      <c r="CP167" s="27"/>
      <c r="CQ167" s="27"/>
      <c r="CR167" s="27"/>
      <c r="CS167" s="27"/>
      <c r="CT167" s="27"/>
      <c r="CU167" s="27"/>
      <c r="CV167" s="27"/>
      <c r="CW167" s="27"/>
      <c r="CX167" s="27"/>
      <c r="CY167" s="27"/>
      <c r="CZ167" s="27"/>
      <c r="DA167" s="27"/>
      <c r="DB167" s="27"/>
      <c r="DC167" s="27"/>
      <c r="DD167" s="27"/>
      <c r="DE167" s="27"/>
      <c r="DF167" s="27"/>
      <c r="DG167" s="27"/>
      <c r="DH167" s="27"/>
      <c r="DI167" s="27"/>
      <c r="DJ167" s="27"/>
      <c r="DK167" s="27"/>
      <c r="DL167" s="27"/>
      <c r="DM167" s="27"/>
      <c r="DN167" s="27"/>
      <c r="DO167" s="27"/>
      <c r="DP167" s="27"/>
      <c r="DQ167" s="27"/>
      <c r="DR167" s="27"/>
      <c r="DS167" s="27"/>
      <c r="DT167" s="27"/>
      <c r="DU167" s="27"/>
      <c r="DV167" s="27"/>
      <c r="DW167" s="27"/>
      <c r="DX167" s="27"/>
      <c r="DY167" s="27"/>
      <c r="DZ167" s="27"/>
      <c r="EA167" s="27"/>
      <c r="EB167" s="27"/>
      <c r="EC167" s="27"/>
      <c r="ED167" s="27"/>
      <c r="EE167" s="27"/>
      <c r="EF167" s="27"/>
      <c r="EG167" s="27"/>
      <c r="EH167" s="27"/>
      <c r="EI167" s="27"/>
      <c r="EJ167" s="27"/>
      <c r="EK167" s="27"/>
      <c r="EL167" s="27"/>
      <c r="EM167" s="27"/>
      <c r="EN167" s="27"/>
      <c r="EO167" s="27"/>
      <c r="EP167" s="27"/>
      <c r="EQ167" s="27"/>
      <c r="ER167" s="27"/>
      <c r="ES167" s="27"/>
      <c r="ET167" s="27"/>
      <c r="EU167" s="27"/>
      <c r="EV167" s="27"/>
      <c r="EW167" s="27"/>
      <c r="EX167" s="27"/>
      <c r="EY167" s="27"/>
      <c r="EZ167" s="27"/>
      <c r="FA167" s="27"/>
      <c r="FB167" s="27"/>
      <c r="FC167" s="27"/>
      <c r="FD167" s="27"/>
      <c r="FE167" s="27"/>
      <c r="FF167" s="27"/>
      <c r="FG167" s="27"/>
      <c r="FH167" s="27"/>
      <c r="FI167" s="27"/>
      <c r="FJ167" s="27"/>
      <c r="FK167" s="27"/>
      <c r="FL167" s="27"/>
      <c r="FM167" s="27"/>
      <c r="FN167" s="27"/>
      <c r="FO167" s="27"/>
      <c r="FP167" s="27"/>
      <c r="FQ167" s="27"/>
      <c r="FR167" s="27"/>
      <c r="FS167" s="27"/>
      <c r="FT167" s="27"/>
      <c r="FU167" s="27"/>
      <c r="FV167" s="27"/>
      <c r="FW167" s="27"/>
      <c r="FX167" s="27"/>
      <c r="FY167" s="27"/>
      <c r="FZ167" s="27"/>
      <c r="GA167" s="27"/>
      <c r="GB167" s="27"/>
      <c r="GC167" s="27"/>
      <c r="GD167" s="27"/>
      <c r="GE167" s="27"/>
      <c r="GF167" s="27"/>
      <c r="GG167" s="27"/>
      <c r="GH167" s="27"/>
      <c r="GI167" s="27"/>
      <c r="GJ167" s="27"/>
      <c r="GK167" s="27"/>
      <c r="GL167" s="27"/>
      <c r="GM167" s="27"/>
      <c r="GN167" s="27"/>
      <c r="GO167" s="27"/>
      <c r="GP167" s="27"/>
      <c r="GQ167" s="27"/>
      <c r="GR167" s="27"/>
      <c r="GS167" s="27"/>
      <c r="GT167" s="27"/>
      <c r="GU167" s="27"/>
      <c r="GV167" s="27"/>
      <c r="GW167" s="27"/>
      <c r="GX167" s="27"/>
      <c r="GY167" s="27"/>
      <c r="GZ167" s="27"/>
      <c r="HA167" s="27"/>
      <c r="HB167" s="27"/>
      <c r="HC167" s="27"/>
      <c r="HD167" s="27"/>
      <c r="HE167" s="27"/>
      <c r="HF167" s="27"/>
      <c r="HG167" s="27"/>
      <c r="HH167" s="27"/>
      <c r="HI167" s="27"/>
      <c r="HJ167" s="27"/>
      <c r="HK167" s="27"/>
      <c r="HL167" s="27"/>
      <c r="HM167" s="27"/>
      <c r="HN167" s="27"/>
      <c r="HO167" s="27"/>
      <c r="HP167" s="27"/>
      <c r="HQ167" s="27"/>
      <c r="HR167" s="27"/>
      <c r="HS167" s="27"/>
      <c r="HT167" s="27"/>
      <c r="HU167" s="27"/>
      <c r="HV167" s="27"/>
      <c r="HW167" s="27"/>
      <c r="HX167" s="27"/>
      <c r="HY167" s="27"/>
      <c r="HZ167" s="27"/>
      <c r="IA167" s="27"/>
      <c r="IB167" s="27"/>
      <c r="IC167" s="27"/>
      <c r="ID167" s="27"/>
      <c r="IE167" s="27"/>
      <c r="IF167" s="27"/>
      <c r="IG167" s="27"/>
      <c r="IH167" s="27"/>
      <c r="II167" s="27"/>
      <c r="IJ167" s="27"/>
      <c r="IK167" s="27"/>
      <c r="IL167" s="27"/>
      <c r="IM167" s="27"/>
      <c r="IN167" s="27"/>
      <c r="IO167" s="27"/>
      <c r="IP167" s="27"/>
      <c r="IQ167" s="27"/>
      <c r="IR167" s="27"/>
      <c r="IS167" s="27"/>
      <c r="IT167" s="27"/>
      <c r="IU167" s="27"/>
      <c r="IV167" s="27"/>
      <c r="IW167" s="27"/>
      <c r="IX167" s="27"/>
      <c r="IY167" s="27"/>
      <c r="IZ167" s="27"/>
      <c r="JA167" s="27"/>
      <c r="JB167" s="27"/>
      <c r="JC167" s="27"/>
      <c r="JD167" s="27"/>
      <c r="JE167" s="27"/>
      <c r="JF167" s="27"/>
      <c r="JG167" s="27"/>
      <c r="JH167" s="27"/>
      <c r="JI167" s="27"/>
      <c r="JJ167" s="27"/>
      <c r="JK167" s="27"/>
      <c r="JL167" s="27"/>
      <c r="JM167" s="27"/>
      <c r="JN167" s="27"/>
      <c r="JO167" s="25"/>
      <c r="JP167" s="25"/>
      <c r="JQ167" s="25"/>
      <c r="JR167" s="25"/>
      <c r="JS167" s="25"/>
      <c r="JT167" s="25"/>
      <c r="JU167" s="25"/>
      <c r="JV167" s="25"/>
      <c r="JW167" s="25"/>
      <c r="JX167" s="25"/>
      <c r="JY167" s="25"/>
      <c r="JZ167" s="25"/>
      <c r="KA167" s="25"/>
      <c r="KB167" s="25"/>
      <c r="KC167" s="25"/>
      <c r="KD167" s="25"/>
      <c r="KE167" s="25"/>
      <c r="KF167" s="25"/>
      <c r="KG167" s="25"/>
      <c r="KH167" s="25"/>
      <c r="KI167" s="25"/>
      <c r="KJ167" s="25"/>
      <c r="KK167" s="25"/>
      <c r="KL167" s="25"/>
      <c r="KM167" s="25"/>
      <c r="KN167" s="25"/>
      <c r="KO167" s="25"/>
      <c r="KP167" s="25"/>
      <c r="KQ167" s="25"/>
      <c r="KR167" s="25"/>
      <c r="KS167" s="25"/>
      <c r="KT167" s="25"/>
      <c r="KU167" s="25"/>
      <c r="KV167" s="25"/>
      <c r="KW167" s="25"/>
      <c r="KX167" s="25"/>
      <c r="KY167" s="25"/>
      <c r="KZ167" s="25"/>
      <c r="LA167" s="25"/>
      <c r="LB167" s="25"/>
      <c r="LC167" s="25"/>
      <c r="LD167" s="25"/>
      <c r="LE167" s="25"/>
      <c r="LF167" s="25"/>
      <c r="LG167" s="25"/>
      <c r="LH167" s="25"/>
      <c r="LI167" s="25"/>
      <c r="LJ167" s="30"/>
      <c r="LK167" s="31"/>
      <c r="LL167" s="31"/>
      <c r="LM167" s="32"/>
      <c r="LN167" s="25"/>
      <c r="LO167" s="25"/>
      <c r="LP167" s="33"/>
      <c r="LQ167" s="26"/>
      <c r="LR167" s="34"/>
      <c r="LS167" s="34"/>
      <c r="LT167" s="34"/>
      <c r="LU167" s="34"/>
      <c r="LV167" s="35"/>
      <c r="LW167" s="35"/>
      <c r="LX167" s="26"/>
    </row>
    <row r="168" spans="25:336" x14ac:dyDescent="0.2">
      <c r="Y168" s="19"/>
      <c r="Z168" s="19"/>
      <c r="AA168" s="20"/>
      <c r="AB168" s="20"/>
      <c r="AC168" s="21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4"/>
      <c r="BJ168" s="24"/>
      <c r="BK168" s="24"/>
      <c r="BL168" s="24"/>
      <c r="BM168" s="24"/>
      <c r="BN168" s="24"/>
      <c r="BU168" s="25"/>
      <c r="BV168" s="25"/>
      <c r="BW168" s="25"/>
      <c r="BX168" s="25"/>
      <c r="BY168" s="25"/>
      <c r="BZ168" s="26"/>
      <c r="CA168" s="26"/>
      <c r="CB168" s="26"/>
      <c r="CC168" s="27"/>
      <c r="CD168" s="27"/>
      <c r="CE168" s="27"/>
      <c r="CF168" s="27"/>
      <c r="CG168" s="27"/>
      <c r="CH168" s="27"/>
      <c r="CI168" s="27"/>
      <c r="CJ168" s="27"/>
      <c r="CK168" s="27"/>
      <c r="CL168" s="27"/>
      <c r="CM168" s="27"/>
      <c r="CN168" s="27"/>
      <c r="CO168" s="27"/>
      <c r="CP168" s="27"/>
      <c r="CQ168" s="27"/>
      <c r="CR168" s="27"/>
      <c r="CS168" s="27"/>
      <c r="CT168" s="27"/>
      <c r="CU168" s="27"/>
      <c r="CV168" s="27"/>
      <c r="CW168" s="27"/>
      <c r="CX168" s="27"/>
      <c r="CY168" s="27"/>
      <c r="CZ168" s="27"/>
      <c r="DA168" s="27"/>
      <c r="DB168" s="27"/>
      <c r="DC168" s="27"/>
      <c r="DD168" s="27"/>
      <c r="DE168" s="27"/>
      <c r="DF168" s="27"/>
      <c r="DG168" s="27"/>
      <c r="DH168" s="27"/>
      <c r="DI168" s="27"/>
      <c r="DJ168" s="27"/>
      <c r="DK168" s="27"/>
      <c r="DL168" s="27"/>
      <c r="DM168" s="27"/>
      <c r="DN168" s="27"/>
      <c r="DO168" s="27"/>
      <c r="DP168" s="27"/>
      <c r="DQ168" s="27"/>
      <c r="DR168" s="27"/>
      <c r="DS168" s="27"/>
      <c r="DT168" s="27"/>
      <c r="DU168" s="27"/>
      <c r="DV168" s="27"/>
      <c r="DW168" s="27"/>
      <c r="DX168" s="27"/>
      <c r="DY168" s="27"/>
      <c r="DZ168" s="27"/>
      <c r="EA168" s="27"/>
      <c r="EB168" s="27"/>
      <c r="EC168" s="27"/>
      <c r="ED168" s="27"/>
      <c r="EE168" s="27"/>
      <c r="EF168" s="27"/>
      <c r="EG168" s="27"/>
      <c r="EH168" s="27"/>
      <c r="EI168" s="27"/>
      <c r="EJ168" s="27"/>
      <c r="EK168" s="27"/>
      <c r="EL168" s="27"/>
      <c r="EM168" s="27"/>
      <c r="EN168" s="27"/>
      <c r="EO168" s="27"/>
      <c r="EP168" s="27"/>
      <c r="EQ168" s="27"/>
      <c r="ER168" s="27"/>
      <c r="ES168" s="27"/>
      <c r="ET168" s="27"/>
      <c r="EU168" s="27"/>
      <c r="EV168" s="27"/>
      <c r="EW168" s="27"/>
      <c r="EX168" s="27"/>
      <c r="EY168" s="27"/>
      <c r="EZ168" s="27"/>
      <c r="FA168" s="27"/>
      <c r="FB168" s="27"/>
      <c r="FC168" s="27"/>
      <c r="FD168" s="27"/>
      <c r="FE168" s="27"/>
      <c r="FF168" s="27"/>
      <c r="FG168" s="27"/>
      <c r="FH168" s="27"/>
      <c r="FI168" s="27"/>
      <c r="FJ168" s="27"/>
      <c r="FK168" s="27"/>
      <c r="FL168" s="27"/>
      <c r="FM168" s="27"/>
      <c r="FN168" s="27"/>
      <c r="FO168" s="27"/>
      <c r="FP168" s="27"/>
      <c r="FQ168" s="27"/>
      <c r="FR168" s="27"/>
      <c r="FS168" s="27"/>
      <c r="FT168" s="27"/>
      <c r="FU168" s="27"/>
      <c r="FV168" s="27"/>
      <c r="FW168" s="27"/>
      <c r="FX168" s="27"/>
      <c r="FY168" s="27"/>
      <c r="FZ168" s="27"/>
      <c r="GA168" s="27"/>
      <c r="GB168" s="27"/>
      <c r="GC168" s="27"/>
      <c r="GD168" s="27"/>
      <c r="GE168" s="27"/>
      <c r="GF168" s="27"/>
      <c r="GG168" s="27"/>
      <c r="GH168" s="27"/>
      <c r="GI168" s="27"/>
      <c r="GJ168" s="27"/>
      <c r="GK168" s="27"/>
      <c r="GL168" s="27"/>
      <c r="GM168" s="27"/>
      <c r="GN168" s="27"/>
      <c r="GO168" s="27"/>
      <c r="GP168" s="27"/>
      <c r="GQ168" s="27"/>
      <c r="GR168" s="27"/>
      <c r="GS168" s="27"/>
      <c r="GT168" s="27"/>
      <c r="GU168" s="27"/>
      <c r="GV168" s="27"/>
      <c r="GW168" s="27"/>
      <c r="GX168" s="27"/>
      <c r="GY168" s="27"/>
      <c r="GZ168" s="27"/>
      <c r="HA168" s="27"/>
      <c r="HB168" s="27"/>
      <c r="HC168" s="27"/>
      <c r="HD168" s="27"/>
      <c r="HE168" s="27"/>
      <c r="HF168" s="27"/>
      <c r="HG168" s="27"/>
      <c r="HH168" s="27"/>
      <c r="HI168" s="27"/>
      <c r="HJ168" s="27"/>
      <c r="HK168" s="27"/>
      <c r="HL168" s="27"/>
      <c r="HM168" s="27"/>
      <c r="HN168" s="27"/>
      <c r="HO168" s="27"/>
      <c r="HP168" s="27"/>
      <c r="HQ168" s="27"/>
      <c r="HR168" s="27"/>
      <c r="HS168" s="27"/>
      <c r="HT168" s="27"/>
      <c r="HU168" s="27"/>
      <c r="HV168" s="27"/>
      <c r="HW168" s="27"/>
      <c r="HX168" s="27"/>
      <c r="HY168" s="27"/>
      <c r="HZ168" s="27"/>
      <c r="IA168" s="27"/>
      <c r="IB168" s="27"/>
      <c r="IC168" s="27"/>
      <c r="ID168" s="27"/>
      <c r="IE168" s="27"/>
      <c r="IF168" s="27"/>
      <c r="IG168" s="27"/>
      <c r="IH168" s="27"/>
      <c r="II168" s="27"/>
      <c r="IJ168" s="27"/>
      <c r="IK168" s="27"/>
      <c r="IL168" s="27"/>
      <c r="IM168" s="27"/>
      <c r="IN168" s="27"/>
      <c r="IO168" s="27"/>
      <c r="IP168" s="27"/>
      <c r="IQ168" s="27"/>
      <c r="IR168" s="27"/>
      <c r="IS168" s="27"/>
      <c r="IT168" s="27"/>
      <c r="IU168" s="27"/>
      <c r="IV168" s="27"/>
      <c r="IW168" s="27"/>
      <c r="IX168" s="27"/>
      <c r="IY168" s="27"/>
      <c r="IZ168" s="27"/>
      <c r="JA168" s="27"/>
      <c r="JB168" s="27"/>
      <c r="JC168" s="27"/>
      <c r="JD168" s="27"/>
      <c r="JE168" s="27"/>
      <c r="JF168" s="27"/>
      <c r="JG168" s="27"/>
      <c r="JH168" s="27"/>
      <c r="JI168" s="27"/>
      <c r="JJ168" s="27"/>
      <c r="JK168" s="27"/>
      <c r="JL168" s="27"/>
      <c r="JM168" s="27"/>
      <c r="JN168" s="27"/>
      <c r="JO168" s="25"/>
      <c r="JP168" s="25"/>
      <c r="JQ168" s="25"/>
      <c r="JR168" s="25"/>
      <c r="JS168" s="25"/>
      <c r="JT168" s="25"/>
      <c r="JU168" s="25"/>
      <c r="JV168" s="25"/>
      <c r="JW168" s="25"/>
      <c r="JX168" s="25"/>
      <c r="JY168" s="25"/>
      <c r="JZ168" s="25"/>
      <c r="KA168" s="25"/>
      <c r="KB168" s="25"/>
      <c r="KC168" s="25"/>
      <c r="KD168" s="25"/>
      <c r="KE168" s="25"/>
      <c r="KF168" s="25"/>
      <c r="KG168" s="25"/>
      <c r="KH168" s="25"/>
      <c r="KI168" s="25"/>
      <c r="KJ168" s="25"/>
      <c r="KK168" s="25"/>
      <c r="KL168" s="25"/>
      <c r="KM168" s="25"/>
      <c r="KN168" s="25"/>
      <c r="KO168" s="25"/>
      <c r="KP168" s="25"/>
      <c r="KQ168" s="25"/>
      <c r="KR168" s="25"/>
      <c r="KS168" s="25"/>
      <c r="KT168" s="25"/>
      <c r="KU168" s="25"/>
      <c r="KV168" s="25"/>
      <c r="KW168" s="25"/>
      <c r="KX168" s="25"/>
      <c r="KY168" s="25"/>
      <c r="KZ168" s="25"/>
      <c r="LA168" s="25"/>
      <c r="LB168" s="25"/>
      <c r="LC168" s="25"/>
      <c r="LD168" s="25"/>
      <c r="LE168" s="25"/>
      <c r="LF168" s="25"/>
      <c r="LG168" s="25"/>
      <c r="LH168" s="25"/>
      <c r="LI168" s="25"/>
      <c r="LJ168" s="30"/>
      <c r="LK168" s="31"/>
      <c r="LL168" s="31"/>
      <c r="LM168" s="32"/>
      <c r="LN168" s="25"/>
      <c r="LO168" s="25"/>
      <c r="LP168" s="33"/>
      <c r="LQ168" s="26"/>
      <c r="LR168" s="34"/>
      <c r="LS168" s="34"/>
      <c r="LT168" s="34"/>
      <c r="LU168" s="34"/>
      <c r="LV168" s="35"/>
      <c r="LW168" s="35"/>
      <c r="LX168" s="26"/>
    </row>
    <row r="169" spans="25:336" x14ac:dyDescent="0.2">
      <c r="Y169" s="19"/>
      <c r="Z169" s="19"/>
      <c r="AA169" s="20"/>
      <c r="AB169" s="20"/>
      <c r="AC169" s="21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4"/>
      <c r="BJ169" s="24"/>
      <c r="BK169" s="24"/>
      <c r="BL169" s="24"/>
      <c r="BM169" s="24"/>
      <c r="BN169" s="24"/>
      <c r="BU169" s="25"/>
      <c r="BV169" s="25"/>
      <c r="BW169" s="25"/>
      <c r="BX169" s="25"/>
      <c r="BY169" s="25"/>
      <c r="BZ169" s="26"/>
      <c r="CA169" s="26"/>
      <c r="CB169" s="26"/>
      <c r="CC169" s="27"/>
      <c r="CD169" s="27"/>
      <c r="CE169" s="27"/>
      <c r="CF169" s="27"/>
      <c r="CG169" s="27"/>
      <c r="CH169" s="27"/>
      <c r="CI169" s="27"/>
      <c r="CJ169" s="27"/>
      <c r="CK169" s="27"/>
      <c r="CL169" s="27"/>
      <c r="CM169" s="27"/>
      <c r="CN169" s="27"/>
      <c r="CO169" s="27"/>
      <c r="CP169" s="27"/>
      <c r="CQ169" s="27"/>
      <c r="CR169" s="27"/>
      <c r="CS169" s="27"/>
      <c r="CT169" s="27"/>
      <c r="CU169" s="27"/>
      <c r="CV169" s="27"/>
      <c r="CW169" s="27"/>
      <c r="CX169" s="27"/>
      <c r="CY169" s="27"/>
      <c r="CZ169" s="27"/>
      <c r="DA169" s="27"/>
      <c r="DB169" s="27"/>
      <c r="DC169" s="27"/>
      <c r="DD169" s="27"/>
      <c r="DE169" s="27"/>
      <c r="DF169" s="27"/>
      <c r="DG169" s="27"/>
      <c r="DH169" s="27"/>
      <c r="DI169" s="27"/>
      <c r="DJ169" s="27"/>
      <c r="DK169" s="27"/>
      <c r="DL169" s="27"/>
      <c r="DM169" s="27"/>
      <c r="DN169" s="27"/>
      <c r="DO169" s="27"/>
      <c r="DP169" s="27"/>
      <c r="DQ169" s="27"/>
      <c r="DR169" s="27"/>
      <c r="DS169" s="27"/>
      <c r="DT169" s="27"/>
      <c r="DU169" s="27"/>
      <c r="DV169" s="27"/>
      <c r="DW169" s="27"/>
      <c r="DX169" s="27"/>
      <c r="DY169" s="27"/>
      <c r="DZ169" s="27"/>
      <c r="EA169" s="27"/>
      <c r="EB169" s="27"/>
      <c r="EC169" s="27"/>
      <c r="ED169" s="27"/>
      <c r="EE169" s="27"/>
      <c r="EF169" s="27"/>
      <c r="EG169" s="27"/>
      <c r="EH169" s="27"/>
      <c r="EI169" s="27"/>
      <c r="EJ169" s="27"/>
      <c r="EK169" s="27"/>
      <c r="EL169" s="27"/>
      <c r="EM169" s="27"/>
      <c r="EN169" s="27"/>
      <c r="EO169" s="27"/>
      <c r="EP169" s="27"/>
      <c r="EQ169" s="27"/>
      <c r="ER169" s="27"/>
      <c r="ES169" s="27"/>
      <c r="ET169" s="27"/>
      <c r="EU169" s="27"/>
      <c r="EV169" s="27"/>
      <c r="EW169" s="27"/>
      <c r="EX169" s="27"/>
      <c r="EY169" s="27"/>
      <c r="EZ169" s="27"/>
      <c r="FA169" s="27"/>
      <c r="FB169" s="27"/>
      <c r="FC169" s="27"/>
      <c r="FD169" s="27"/>
      <c r="FE169" s="27"/>
      <c r="FF169" s="27"/>
      <c r="FG169" s="27"/>
      <c r="FH169" s="27"/>
      <c r="FI169" s="27"/>
      <c r="FJ169" s="27"/>
      <c r="FK169" s="27"/>
      <c r="FL169" s="27"/>
      <c r="FM169" s="27"/>
      <c r="FN169" s="27"/>
      <c r="FO169" s="27"/>
      <c r="FP169" s="27"/>
      <c r="FQ169" s="27"/>
      <c r="FR169" s="27"/>
      <c r="FS169" s="27"/>
      <c r="FT169" s="27"/>
      <c r="FU169" s="27"/>
      <c r="FV169" s="27"/>
      <c r="FW169" s="27"/>
      <c r="FX169" s="27"/>
      <c r="FY169" s="27"/>
      <c r="FZ169" s="27"/>
      <c r="GA169" s="27"/>
      <c r="GB169" s="27"/>
      <c r="GC169" s="27"/>
      <c r="GD169" s="27"/>
      <c r="GE169" s="27"/>
      <c r="GF169" s="27"/>
      <c r="GG169" s="27"/>
      <c r="GH169" s="27"/>
      <c r="GI169" s="27"/>
      <c r="GJ169" s="27"/>
      <c r="GK169" s="27"/>
      <c r="GL169" s="27"/>
      <c r="GM169" s="27"/>
      <c r="GN169" s="27"/>
      <c r="GO169" s="27"/>
      <c r="GP169" s="27"/>
      <c r="GQ169" s="27"/>
      <c r="GR169" s="27"/>
      <c r="GS169" s="27"/>
      <c r="GT169" s="27"/>
      <c r="GU169" s="27"/>
      <c r="GV169" s="27"/>
      <c r="GW169" s="27"/>
      <c r="GX169" s="27"/>
      <c r="GY169" s="27"/>
      <c r="GZ169" s="27"/>
      <c r="HA169" s="27"/>
      <c r="HB169" s="27"/>
      <c r="HC169" s="27"/>
      <c r="HD169" s="27"/>
      <c r="HE169" s="27"/>
      <c r="HF169" s="27"/>
      <c r="HG169" s="27"/>
      <c r="HH169" s="27"/>
      <c r="HI169" s="27"/>
      <c r="HJ169" s="27"/>
      <c r="HK169" s="27"/>
      <c r="HL169" s="27"/>
      <c r="HM169" s="27"/>
      <c r="HN169" s="27"/>
      <c r="HO169" s="27"/>
      <c r="HP169" s="27"/>
      <c r="HQ169" s="27"/>
      <c r="HR169" s="27"/>
      <c r="HS169" s="27"/>
      <c r="HT169" s="27"/>
      <c r="HU169" s="27"/>
      <c r="HV169" s="27"/>
      <c r="HW169" s="27"/>
      <c r="HX169" s="27"/>
      <c r="HY169" s="27"/>
      <c r="HZ169" s="27"/>
      <c r="IA169" s="27"/>
      <c r="IB169" s="27"/>
      <c r="IC169" s="27"/>
      <c r="ID169" s="27"/>
      <c r="IE169" s="27"/>
      <c r="IF169" s="27"/>
      <c r="IG169" s="27"/>
      <c r="IH169" s="27"/>
      <c r="II169" s="27"/>
      <c r="IJ169" s="27"/>
      <c r="IK169" s="27"/>
      <c r="IL169" s="27"/>
      <c r="IM169" s="27"/>
      <c r="IN169" s="27"/>
      <c r="IO169" s="27"/>
      <c r="IP169" s="27"/>
      <c r="IQ169" s="27"/>
      <c r="IR169" s="27"/>
      <c r="IS169" s="27"/>
      <c r="IT169" s="27"/>
      <c r="IU169" s="27"/>
      <c r="IV169" s="27"/>
      <c r="IW169" s="27"/>
      <c r="IX169" s="27"/>
      <c r="IY169" s="27"/>
      <c r="IZ169" s="27"/>
      <c r="JA169" s="27"/>
      <c r="JB169" s="27"/>
      <c r="JC169" s="27"/>
      <c r="JD169" s="27"/>
      <c r="JE169" s="27"/>
      <c r="JF169" s="27"/>
      <c r="JG169" s="27"/>
      <c r="JH169" s="27"/>
      <c r="JI169" s="27"/>
      <c r="JJ169" s="27"/>
      <c r="JK169" s="27"/>
      <c r="JL169" s="27"/>
      <c r="JM169" s="27"/>
      <c r="JN169" s="27"/>
      <c r="JO169" s="25"/>
      <c r="JP169" s="25"/>
      <c r="JQ169" s="25"/>
      <c r="JR169" s="25"/>
      <c r="JS169" s="25"/>
      <c r="JT169" s="25"/>
      <c r="JU169" s="25"/>
      <c r="JV169" s="25"/>
      <c r="JW169" s="25"/>
      <c r="JX169" s="25"/>
      <c r="JY169" s="25"/>
      <c r="JZ169" s="25"/>
      <c r="KA169" s="25"/>
      <c r="KB169" s="25"/>
      <c r="KC169" s="25"/>
      <c r="KD169" s="25"/>
      <c r="KE169" s="25"/>
      <c r="KF169" s="25"/>
      <c r="KG169" s="25"/>
      <c r="KH169" s="25"/>
      <c r="KI169" s="25"/>
      <c r="KJ169" s="25"/>
      <c r="KK169" s="25"/>
      <c r="KL169" s="25"/>
      <c r="KM169" s="25"/>
      <c r="KN169" s="25"/>
      <c r="KO169" s="25"/>
      <c r="KP169" s="25"/>
      <c r="KQ169" s="25"/>
      <c r="KR169" s="25"/>
      <c r="KS169" s="25"/>
      <c r="KT169" s="25"/>
      <c r="KU169" s="25"/>
      <c r="KV169" s="25"/>
      <c r="KW169" s="25"/>
      <c r="KX169" s="25"/>
      <c r="KY169" s="25"/>
      <c r="KZ169" s="25"/>
      <c r="LA169" s="25"/>
      <c r="LB169" s="25"/>
      <c r="LC169" s="25"/>
      <c r="LD169" s="25"/>
      <c r="LE169" s="25"/>
      <c r="LF169" s="25"/>
      <c r="LG169" s="25"/>
      <c r="LH169" s="25"/>
      <c r="LI169" s="25"/>
      <c r="LJ169" s="30"/>
      <c r="LK169" s="31"/>
      <c r="LL169" s="31"/>
      <c r="LM169" s="32"/>
      <c r="LN169" s="25"/>
      <c r="LO169" s="25"/>
      <c r="LP169" s="33"/>
      <c r="LQ169" s="26"/>
      <c r="LR169" s="34"/>
      <c r="LS169" s="34"/>
      <c r="LT169" s="34"/>
      <c r="LU169" s="34"/>
      <c r="LV169" s="35"/>
      <c r="LW169" s="35"/>
      <c r="LX169" s="26"/>
    </row>
    <row r="170" spans="25:336" x14ac:dyDescent="0.2">
      <c r="Y170" s="19"/>
      <c r="Z170" s="19"/>
      <c r="AA170" s="20"/>
      <c r="AB170" s="20"/>
      <c r="AC170" s="21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4"/>
      <c r="BJ170" s="24"/>
      <c r="BK170" s="24"/>
      <c r="BL170" s="24"/>
      <c r="BM170" s="24"/>
      <c r="BN170" s="24"/>
      <c r="BU170" s="25"/>
      <c r="BV170" s="25"/>
      <c r="BW170" s="25"/>
      <c r="BX170" s="25"/>
      <c r="BY170" s="25"/>
      <c r="BZ170" s="26"/>
      <c r="CA170" s="26"/>
      <c r="CB170" s="26"/>
      <c r="CC170" s="27"/>
      <c r="CD170" s="27"/>
      <c r="CE170" s="27"/>
      <c r="CF170" s="27"/>
      <c r="CG170" s="27"/>
      <c r="CH170" s="27"/>
      <c r="CI170" s="27"/>
      <c r="CJ170" s="27"/>
      <c r="CK170" s="27"/>
      <c r="CL170" s="27"/>
      <c r="CM170" s="27"/>
      <c r="CN170" s="27"/>
      <c r="CO170" s="27"/>
      <c r="CP170" s="27"/>
      <c r="CQ170" s="27"/>
      <c r="CR170" s="27"/>
      <c r="CS170" s="27"/>
      <c r="CT170" s="27"/>
      <c r="CU170" s="27"/>
      <c r="CV170" s="27"/>
      <c r="CW170" s="27"/>
      <c r="CX170" s="27"/>
      <c r="CY170" s="27"/>
      <c r="CZ170" s="27"/>
      <c r="DA170" s="27"/>
      <c r="DB170" s="27"/>
      <c r="DC170" s="27"/>
      <c r="DD170" s="27"/>
      <c r="DE170" s="27"/>
      <c r="DF170" s="27"/>
      <c r="DG170" s="27"/>
      <c r="DH170" s="27"/>
      <c r="DI170" s="27"/>
      <c r="DJ170" s="27"/>
      <c r="DK170" s="27"/>
      <c r="DL170" s="27"/>
      <c r="DM170" s="27"/>
      <c r="DN170" s="27"/>
      <c r="DO170" s="27"/>
      <c r="DP170" s="27"/>
      <c r="DQ170" s="27"/>
      <c r="DR170" s="27"/>
      <c r="DS170" s="27"/>
      <c r="DT170" s="27"/>
      <c r="DU170" s="27"/>
      <c r="DV170" s="27"/>
      <c r="DW170" s="27"/>
      <c r="DX170" s="27"/>
      <c r="DY170" s="27"/>
      <c r="DZ170" s="27"/>
      <c r="EA170" s="27"/>
      <c r="EB170" s="27"/>
      <c r="EC170" s="27"/>
      <c r="ED170" s="27"/>
      <c r="EE170" s="27"/>
      <c r="EF170" s="27"/>
      <c r="EG170" s="27"/>
      <c r="EH170" s="27"/>
      <c r="EI170" s="27"/>
      <c r="EJ170" s="27"/>
      <c r="EK170" s="27"/>
      <c r="EL170" s="27"/>
      <c r="EM170" s="27"/>
      <c r="EN170" s="27"/>
      <c r="EO170" s="27"/>
      <c r="EP170" s="27"/>
      <c r="EQ170" s="27"/>
      <c r="ER170" s="27"/>
      <c r="ES170" s="27"/>
      <c r="ET170" s="27"/>
      <c r="EU170" s="27"/>
      <c r="EV170" s="27"/>
      <c r="EW170" s="27"/>
      <c r="EX170" s="27"/>
      <c r="EY170" s="27"/>
      <c r="EZ170" s="27"/>
      <c r="FA170" s="27"/>
      <c r="FB170" s="27"/>
      <c r="FC170" s="27"/>
      <c r="FD170" s="27"/>
      <c r="FE170" s="27"/>
      <c r="FF170" s="27"/>
      <c r="FG170" s="27"/>
      <c r="FH170" s="27"/>
      <c r="FI170" s="27"/>
      <c r="FJ170" s="27"/>
      <c r="FK170" s="27"/>
      <c r="FL170" s="27"/>
      <c r="FM170" s="27"/>
      <c r="FN170" s="27"/>
      <c r="FO170" s="27"/>
      <c r="FP170" s="27"/>
      <c r="FQ170" s="27"/>
      <c r="FR170" s="27"/>
      <c r="FS170" s="27"/>
      <c r="FT170" s="27"/>
      <c r="FU170" s="27"/>
      <c r="FV170" s="27"/>
      <c r="FW170" s="27"/>
      <c r="FX170" s="27"/>
      <c r="FY170" s="27"/>
      <c r="FZ170" s="27"/>
      <c r="GA170" s="27"/>
      <c r="GB170" s="27"/>
      <c r="GC170" s="27"/>
      <c r="GD170" s="27"/>
      <c r="GE170" s="27"/>
      <c r="GF170" s="27"/>
      <c r="GG170" s="27"/>
      <c r="GH170" s="27"/>
      <c r="GI170" s="27"/>
      <c r="GJ170" s="27"/>
      <c r="GK170" s="27"/>
      <c r="GL170" s="27"/>
      <c r="GM170" s="27"/>
      <c r="GN170" s="27"/>
      <c r="GO170" s="27"/>
      <c r="GP170" s="27"/>
      <c r="GQ170" s="27"/>
      <c r="GR170" s="27"/>
      <c r="GS170" s="27"/>
      <c r="GT170" s="27"/>
      <c r="GU170" s="27"/>
      <c r="GV170" s="27"/>
      <c r="GW170" s="27"/>
      <c r="GX170" s="27"/>
      <c r="GY170" s="27"/>
      <c r="GZ170" s="27"/>
      <c r="HA170" s="27"/>
      <c r="HB170" s="27"/>
      <c r="HC170" s="27"/>
      <c r="HD170" s="27"/>
      <c r="HE170" s="27"/>
      <c r="HF170" s="27"/>
      <c r="HG170" s="27"/>
      <c r="HH170" s="27"/>
      <c r="HI170" s="27"/>
      <c r="HJ170" s="27"/>
      <c r="HK170" s="27"/>
      <c r="HL170" s="27"/>
      <c r="HM170" s="27"/>
      <c r="HN170" s="27"/>
      <c r="HO170" s="27"/>
      <c r="HP170" s="27"/>
      <c r="HQ170" s="27"/>
      <c r="HR170" s="27"/>
      <c r="HS170" s="27"/>
      <c r="HT170" s="27"/>
      <c r="HU170" s="27"/>
      <c r="HV170" s="27"/>
      <c r="HW170" s="27"/>
      <c r="HX170" s="27"/>
      <c r="HY170" s="27"/>
      <c r="HZ170" s="27"/>
      <c r="IA170" s="27"/>
      <c r="IB170" s="27"/>
      <c r="IC170" s="27"/>
      <c r="ID170" s="27"/>
      <c r="IE170" s="27"/>
      <c r="IF170" s="27"/>
      <c r="IG170" s="27"/>
      <c r="IH170" s="27"/>
      <c r="II170" s="27"/>
      <c r="IJ170" s="27"/>
      <c r="IK170" s="27"/>
      <c r="IL170" s="27"/>
      <c r="IM170" s="27"/>
      <c r="IN170" s="27"/>
      <c r="IO170" s="27"/>
      <c r="IP170" s="27"/>
      <c r="IQ170" s="27"/>
      <c r="IR170" s="27"/>
      <c r="IS170" s="27"/>
      <c r="IT170" s="27"/>
      <c r="IU170" s="27"/>
      <c r="IV170" s="27"/>
      <c r="IW170" s="27"/>
      <c r="IX170" s="27"/>
      <c r="IY170" s="27"/>
      <c r="IZ170" s="27"/>
      <c r="JA170" s="27"/>
      <c r="JB170" s="27"/>
      <c r="JC170" s="27"/>
      <c r="JD170" s="27"/>
      <c r="JE170" s="27"/>
      <c r="JF170" s="27"/>
      <c r="JG170" s="27"/>
      <c r="JH170" s="27"/>
      <c r="JI170" s="27"/>
      <c r="JJ170" s="27"/>
      <c r="JK170" s="27"/>
      <c r="JL170" s="27"/>
      <c r="JM170" s="27"/>
      <c r="JN170" s="27"/>
      <c r="JO170" s="25"/>
      <c r="JP170" s="25"/>
      <c r="JQ170" s="25"/>
      <c r="JR170" s="25"/>
      <c r="JS170" s="25"/>
      <c r="JT170" s="25"/>
      <c r="JU170" s="25"/>
      <c r="JV170" s="25"/>
      <c r="JW170" s="25"/>
      <c r="JX170" s="25"/>
      <c r="JY170" s="25"/>
      <c r="JZ170" s="25"/>
      <c r="KA170" s="25"/>
      <c r="KB170" s="25"/>
      <c r="KC170" s="25"/>
      <c r="KD170" s="25"/>
      <c r="KE170" s="25"/>
      <c r="KF170" s="25"/>
      <c r="KG170" s="25"/>
      <c r="KH170" s="25"/>
      <c r="KI170" s="25"/>
      <c r="KJ170" s="25"/>
      <c r="KK170" s="25"/>
      <c r="KL170" s="25"/>
      <c r="KM170" s="25"/>
      <c r="KN170" s="25"/>
      <c r="KO170" s="25"/>
      <c r="KP170" s="25"/>
      <c r="KQ170" s="25"/>
      <c r="KR170" s="25"/>
      <c r="KS170" s="25"/>
      <c r="KT170" s="25"/>
      <c r="KU170" s="25"/>
      <c r="KV170" s="25"/>
      <c r="KW170" s="25"/>
      <c r="KX170" s="25"/>
      <c r="KY170" s="25"/>
      <c r="KZ170" s="25"/>
      <c r="LA170" s="25"/>
      <c r="LB170" s="25"/>
      <c r="LC170" s="25"/>
      <c r="LD170" s="25"/>
      <c r="LE170" s="25"/>
      <c r="LF170" s="25"/>
      <c r="LG170" s="25"/>
      <c r="LH170" s="25"/>
      <c r="LI170" s="25"/>
      <c r="LJ170" s="30"/>
      <c r="LK170" s="31"/>
      <c r="LL170" s="31"/>
      <c r="LM170" s="32"/>
      <c r="LN170" s="25"/>
      <c r="LO170" s="25"/>
      <c r="LP170" s="33"/>
      <c r="LQ170" s="26"/>
      <c r="LR170" s="34"/>
      <c r="LS170" s="34"/>
      <c r="LT170" s="34"/>
      <c r="LU170" s="34"/>
      <c r="LV170" s="35"/>
      <c r="LW170" s="35"/>
      <c r="LX170" s="26"/>
    </row>
    <row r="171" spans="25:336" x14ac:dyDescent="0.2">
      <c r="Y171" s="19"/>
      <c r="Z171" s="19"/>
      <c r="AA171" s="20"/>
      <c r="AB171" s="20"/>
      <c r="AC171" s="21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4"/>
      <c r="BJ171" s="24"/>
      <c r="BK171" s="24"/>
      <c r="BL171" s="24"/>
      <c r="BM171" s="24"/>
      <c r="BN171" s="24"/>
      <c r="BU171" s="25"/>
      <c r="BV171" s="25"/>
      <c r="BW171" s="25"/>
      <c r="BX171" s="25"/>
      <c r="BY171" s="25"/>
      <c r="BZ171" s="26"/>
      <c r="CA171" s="26"/>
      <c r="CB171" s="26"/>
      <c r="CC171" s="27"/>
      <c r="CD171" s="27"/>
      <c r="CE171" s="27"/>
      <c r="CF171" s="27"/>
      <c r="CG171" s="27"/>
      <c r="CH171" s="27"/>
      <c r="CI171" s="27"/>
      <c r="CJ171" s="27"/>
      <c r="CK171" s="27"/>
      <c r="CL171" s="27"/>
      <c r="CM171" s="27"/>
      <c r="CN171" s="27"/>
      <c r="CO171" s="27"/>
      <c r="CP171" s="27"/>
      <c r="CQ171" s="27"/>
      <c r="CR171" s="27"/>
      <c r="CS171" s="27"/>
      <c r="CT171" s="27"/>
      <c r="CU171" s="27"/>
      <c r="CV171" s="27"/>
      <c r="CW171" s="27"/>
      <c r="CX171" s="27"/>
      <c r="CY171" s="27"/>
      <c r="CZ171" s="27"/>
      <c r="DA171" s="27"/>
      <c r="DB171" s="27"/>
      <c r="DC171" s="27"/>
      <c r="DD171" s="27"/>
      <c r="DE171" s="27"/>
      <c r="DF171" s="27"/>
      <c r="DG171" s="27"/>
      <c r="DH171" s="27"/>
      <c r="DI171" s="27"/>
      <c r="DJ171" s="27"/>
      <c r="DK171" s="27"/>
      <c r="DL171" s="27"/>
      <c r="DM171" s="27"/>
      <c r="DN171" s="27"/>
      <c r="DO171" s="27"/>
      <c r="DP171" s="27"/>
      <c r="DQ171" s="27"/>
      <c r="DR171" s="27"/>
      <c r="DS171" s="27"/>
      <c r="DT171" s="27"/>
      <c r="DU171" s="27"/>
      <c r="DV171" s="27"/>
      <c r="DW171" s="27"/>
      <c r="DX171" s="27"/>
      <c r="DY171" s="27"/>
      <c r="DZ171" s="27"/>
      <c r="EA171" s="27"/>
      <c r="EB171" s="27"/>
      <c r="EC171" s="27"/>
      <c r="ED171" s="27"/>
      <c r="EE171" s="27"/>
      <c r="EF171" s="27"/>
      <c r="EG171" s="27"/>
      <c r="EH171" s="27"/>
      <c r="EI171" s="27"/>
      <c r="EJ171" s="27"/>
      <c r="EK171" s="27"/>
      <c r="EL171" s="27"/>
      <c r="EM171" s="27"/>
      <c r="EN171" s="27"/>
      <c r="EO171" s="27"/>
      <c r="EP171" s="27"/>
      <c r="EQ171" s="27"/>
      <c r="ER171" s="27"/>
      <c r="ES171" s="27"/>
      <c r="ET171" s="27"/>
      <c r="EU171" s="27"/>
      <c r="EV171" s="27"/>
      <c r="EW171" s="27"/>
      <c r="EX171" s="27"/>
      <c r="EY171" s="27"/>
      <c r="EZ171" s="27"/>
      <c r="FA171" s="27"/>
      <c r="FB171" s="27"/>
      <c r="FC171" s="27"/>
      <c r="FD171" s="27"/>
      <c r="FE171" s="27"/>
      <c r="FF171" s="27"/>
      <c r="FG171" s="27"/>
      <c r="FH171" s="27"/>
      <c r="FI171" s="27"/>
      <c r="FJ171" s="27"/>
      <c r="FK171" s="27"/>
      <c r="FL171" s="27"/>
      <c r="FM171" s="27"/>
      <c r="FN171" s="27"/>
      <c r="FO171" s="27"/>
      <c r="FP171" s="27"/>
      <c r="FQ171" s="27"/>
      <c r="FR171" s="27"/>
      <c r="FS171" s="27"/>
      <c r="FT171" s="27"/>
      <c r="FU171" s="27"/>
      <c r="FV171" s="27"/>
      <c r="FW171" s="27"/>
      <c r="FX171" s="27"/>
      <c r="FY171" s="27"/>
      <c r="FZ171" s="27"/>
      <c r="GA171" s="27"/>
      <c r="GB171" s="27"/>
      <c r="GC171" s="27"/>
      <c r="GD171" s="27"/>
      <c r="GE171" s="27"/>
      <c r="GF171" s="27"/>
      <c r="GG171" s="27"/>
      <c r="GH171" s="27"/>
      <c r="GI171" s="27"/>
      <c r="GJ171" s="27"/>
      <c r="GK171" s="27"/>
      <c r="GL171" s="27"/>
      <c r="GM171" s="27"/>
      <c r="GN171" s="27"/>
      <c r="GO171" s="27"/>
      <c r="GP171" s="27"/>
      <c r="GQ171" s="27"/>
      <c r="GR171" s="27"/>
      <c r="GS171" s="27"/>
      <c r="GT171" s="27"/>
      <c r="GU171" s="27"/>
      <c r="GV171" s="27"/>
      <c r="GW171" s="27"/>
      <c r="GX171" s="27"/>
      <c r="GY171" s="27"/>
      <c r="GZ171" s="27"/>
      <c r="HA171" s="27"/>
      <c r="HB171" s="27"/>
      <c r="HC171" s="27"/>
      <c r="HD171" s="27"/>
      <c r="HE171" s="27"/>
      <c r="HF171" s="27"/>
      <c r="HG171" s="27"/>
      <c r="HH171" s="27"/>
      <c r="HI171" s="27"/>
      <c r="HJ171" s="27"/>
      <c r="HK171" s="27"/>
      <c r="HL171" s="27"/>
      <c r="HM171" s="27"/>
      <c r="HN171" s="27"/>
      <c r="HO171" s="27"/>
      <c r="HP171" s="27"/>
      <c r="HQ171" s="27"/>
      <c r="HR171" s="27"/>
      <c r="HS171" s="27"/>
      <c r="HT171" s="27"/>
      <c r="HU171" s="27"/>
      <c r="HV171" s="27"/>
      <c r="HW171" s="27"/>
      <c r="HX171" s="27"/>
      <c r="HY171" s="27"/>
      <c r="HZ171" s="27"/>
      <c r="IA171" s="27"/>
      <c r="IB171" s="27"/>
      <c r="IC171" s="27"/>
      <c r="ID171" s="27"/>
      <c r="IE171" s="27"/>
      <c r="IF171" s="27"/>
      <c r="IG171" s="27"/>
      <c r="IH171" s="27"/>
      <c r="II171" s="27"/>
      <c r="IJ171" s="27"/>
      <c r="IK171" s="27"/>
      <c r="IL171" s="27"/>
      <c r="IM171" s="27"/>
      <c r="IN171" s="27"/>
      <c r="IO171" s="27"/>
      <c r="IP171" s="27"/>
      <c r="IQ171" s="27"/>
      <c r="IR171" s="27"/>
      <c r="IS171" s="27"/>
      <c r="IT171" s="27"/>
      <c r="IU171" s="27"/>
      <c r="IV171" s="27"/>
      <c r="IW171" s="27"/>
      <c r="IX171" s="27"/>
      <c r="IY171" s="27"/>
      <c r="IZ171" s="27"/>
      <c r="JA171" s="27"/>
      <c r="JB171" s="27"/>
      <c r="JC171" s="27"/>
      <c r="JD171" s="27"/>
      <c r="JE171" s="27"/>
      <c r="JF171" s="27"/>
      <c r="JG171" s="27"/>
      <c r="JH171" s="27"/>
      <c r="JI171" s="27"/>
      <c r="JJ171" s="27"/>
      <c r="JK171" s="27"/>
      <c r="JL171" s="27"/>
      <c r="JM171" s="27"/>
      <c r="JN171" s="27"/>
      <c r="JO171" s="25"/>
      <c r="JP171" s="25"/>
      <c r="JQ171" s="25"/>
      <c r="JR171" s="25"/>
      <c r="JS171" s="25"/>
      <c r="JT171" s="25"/>
      <c r="JU171" s="25"/>
      <c r="JV171" s="25"/>
      <c r="JW171" s="25"/>
      <c r="JX171" s="25"/>
      <c r="JY171" s="25"/>
      <c r="JZ171" s="25"/>
      <c r="KA171" s="25"/>
      <c r="KB171" s="25"/>
      <c r="KC171" s="25"/>
      <c r="KD171" s="25"/>
      <c r="KE171" s="25"/>
      <c r="KF171" s="25"/>
      <c r="KG171" s="25"/>
      <c r="KH171" s="25"/>
      <c r="KI171" s="25"/>
      <c r="KJ171" s="25"/>
      <c r="KK171" s="25"/>
      <c r="KL171" s="25"/>
      <c r="KM171" s="25"/>
      <c r="KN171" s="25"/>
      <c r="KO171" s="25"/>
      <c r="KP171" s="25"/>
      <c r="KQ171" s="25"/>
      <c r="KR171" s="25"/>
      <c r="KS171" s="25"/>
      <c r="KT171" s="25"/>
      <c r="KU171" s="25"/>
      <c r="KV171" s="25"/>
      <c r="KW171" s="25"/>
      <c r="KX171" s="25"/>
      <c r="KY171" s="25"/>
      <c r="KZ171" s="25"/>
      <c r="LA171" s="25"/>
      <c r="LB171" s="25"/>
      <c r="LC171" s="25"/>
      <c r="LD171" s="25"/>
      <c r="LE171" s="25"/>
      <c r="LF171" s="25"/>
      <c r="LG171" s="25"/>
      <c r="LH171" s="25"/>
      <c r="LI171" s="25"/>
      <c r="LJ171" s="30"/>
      <c r="LK171" s="31"/>
      <c r="LL171" s="31"/>
      <c r="LM171" s="32"/>
      <c r="LN171" s="25"/>
      <c r="LO171" s="25"/>
      <c r="LP171" s="33"/>
      <c r="LQ171" s="26"/>
      <c r="LR171" s="34"/>
      <c r="LS171" s="34"/>
      <c r="LT171" s="34"/>
      <c r="LU171" s="34"/>
      <c r="LV171" s="35"/>
      <c r="LW171" s="35"/>
      <c r="LX171" s="26"/>
    </row>
    <row r="172" spans="25:336" x14ac:dyDescent="0.2">
      <c r="Y172" s="19"/>
      <c r="Z172" s="19"/>
      <c r="AA172" s="20"/>
      <c r="AB172" s="20"/>
      <c r="AC172" s="21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4"/>
      <c r="BJ172" s="24"/>
      <c r="BK172" s="24"/>
      <c r="BL172" s="24"/>
      <c r="BM172" s="24"/>
      <c r="BN172" s="24"/>
      <c r="BU172" s="25"/>
      <c r="BV172" s="25"/>
      <c r="BW172" s="25"/>
      <c r="BX172" s="25"/>
      <c r="BY172" s="25"/>
      <c r="BZ172" s="26"/>
      <c r="CA172" s="26"/>
      <c r="CB172" s="26"/>
      <c r="CC172" s="27"/>
      <c r="CD172" s="27"/>
      <c r="CE172" s="27"/>
      <c r="CF172" s="27"/>
      <c r="CG172" s="27"/>
      <c r="CH172" s="27"/>
      <c r="CI172" s="27"/>
      <c r="CJ172" s="27"/>
      <c r="CK172" s="27"/>
      <c r="CL172" s="27"/>
      <c r="CM172" s="27"/>
      <c r="CN172" s="27"/>
      <c r="CO172" s="27"/>
      <c r="CP172" s="27"/>
      <c r="CQ172" s="27"/>
      <c r="CR172" s="27"/>
      <c r="CS172" s="27"/>
      <c r="CT172" s="27"/>
      <c r="CU172" s="27"/>
      <c r="CV172" s="27"/>
      <c r="CW172" s="27"/>
      <c r="CX172" s="27"/>
      <c r="CY172" s="27"/>
      <c r="CZ172" s="27"/>
      <c r="DA172" s="27"/>
      <c r="DB172" s="27"/>
      <c r="DC172" s="27"/>
      <c r="DD172" s="27"/>
      <c r="DE172" s="27"/>
      <c r="DF172" s="27"/>
      <c r="DG172" s="27"/>
      <c r="DH172" s="27"/>
      <c r="DI172" s="27"/>
      <c r="DJ172" s="27"/>
      <c r="DK172" s="27"/>
      <c r="DL172" s="27"/>
      <c r="DM172" s="27"/>
      <c r="DN172" s="27"/>
      <c r="DO172" s="27"/>
      <c r="DP172" s="27"/>
      <c r="DQ172" s="27"/>
      <c r="DR172" s="27"/>
      <c r="DS172" s="27"/>
      <c r="DT172" s="27"/>
      <c r="DU172" s="27"/>
      <c r="DV172" s="27"/>
      <c r="DW172" s="27"/>
      <c r="DX172" s="27"/>
      <c r="DY172" s="27"/>
      <c r="DZ172" s="27"/>
      <c r="EA172" s="27"/>
      <c r="EB172" s="27"/>
      <c r="EC172" s="27"/>
      <c r="ED172" s="27"/>
      <c r="EE172" s="27"/>
      <c r="EF172" s="27"/>
      <c r="EG172" s="27"/>
      <c r="EH172" s="27"/>
      <c r="EI172" s="27"/>
      <c r="EJ172" s="27"/>
      <c r="EK172" s="27"/>
      <c r="EL172" s="27"/>
      <c r="EM172" s="27"/>
      <c r="EN172" s="27"/>
      <c r="EO172" s="27"/>
      <c r="EP172" s="27"/>
      <c r="EQ172" s="27"/>
      <c r="ER172" s="27"/>
      <c r="ES172" s="27"/>
      <c r="ET172" s="27"/>
      <c r="EU172" s="27"/>
      <c r="EV172" s="27"/>
      <c r="EW172" s="27"/>
      <c r="EX172" s="27"/>
      <c r="EY172" s="27"/>
      <c r="EZ172" s="27"/>
      <c r="FA172" s="27"/>
      <c r="FB172" s="27"/>
      <c r="FC172" s="27"/>
      <c r="FD172" s="27"/>
      <c r="FE172" s="27"/>
      <c r="FF172" s="27"/>
      <c r="FG172" s="27"/>
      <c r="FH172" s="27"/>
      <c r="FI172" s="27"/>
      <c r="FJ172" s="27"/>
      <c r="FK172" s="27"/>
      <c r="FL172" s="27"/>
      <c r="FM172" s="27"/>
      <c r="FN172" s="27"/>
      <c r="FO172" s="27"/>
      <c r="FP172" s="27"/>
      <c r="FQ172" s="27"/>
      <c r="FR172" s="27"/>
      <c r="FS172" s="27"/>
      <c r="FT172" s="27"/>
      <c r="FU172" s="27"/>
      <c r="FV172" s="27"/>
      <c r="FW172" s="27"/>
      <c r="FX172" s="27"/>
      <c r="FY172" s="27"/>
      <c r="FZ172" s="27"/>
      <c r="GA172" s="27"/>
      <c r="GB172" s="27"/>
      <c r="GC172" s="27"/>
      <c r="GD172" s="27"/>
      <c r="GE172" s="27"/>
      <c r="GF172" s="27"/>
      <c r="GG172" s="27"/>
      <c r="GH172" s="27"/>
      <c r="GI172" s="27"/>
      <c r="GJ172" s="27"/>
      <c r="GK172" s="27"/>
      <c r="GL172" s="27"/>
      <c r="GM172" s="27"/>
      <c r="GN172" s="27"/>
      <c r="GO172" s="27"/>
      <c r="GP172" s="27"/>
      <c r="GQ172" s="27"/>
      <c r="GR172" s="27"/>
      <c r="GS172" s="27"/>
      <c r="GT172" s="27"/>
      <c r="GU172" s="27"/>
      <c r="GV172" s="27"/>
      <c r="GW172" s="27"/>
      <c r="GX172" s="27"/>
      <c r="GY172" s="27"/>
      <c r="GZ172" s="27"/>
      <c r="HA172" s="27"/>
      <c r="HB172" s="27"/>
      <c r="HC172" s="27"/>
      <c r="HD172" s="27"/>
      <c r="HE172" s="27"/>
      <c r="HF172" s="27"/>
      <c r="HG172" s="27"/>
      <c r="HH172" s="27"/>
      <c r="HI172" s="27"/>
      <c r="HJ172" s="27"/>
      <c r="HK172" s="27"/>
      <c r="HL172" s="27"/>
      <c r="HM172" s="27"/>
      <c r="HN172" s="27"/>
      <c r="HO172" s="27"/>
      <c r="HP172" s="27"/>
      <c r="HQ172" s="27"/>
      <c r="HR172" s="27"/>
      <c r="HS172" s="27"/>
      <c r="HT172" s="27"/>
      <c r="HU172" s="27"/>
      <c r="HV172" s="27"/>
      <c r="HW172" s="27"/>
      <c r="HX172" s="27"/>
      <c r="HY172" s="27"/>
      <c r="HZ172" s="27"/>
      <c r="IA172" s="27"/>
      <c r="IB172" s="27"/>
      <c r="IC172" s="27"/>
      <c r="ID172" s="27"/>
      <c r="IE172" s="27"/>
      <c r="IF172" s="27"/>
      <c r="IG172" s="27"/>
      <c r="IH172" s="27"/>
      <c r="II172" s="27"/>
      <c r="IJ172" s="27"/>
      <c r="IK172" s="27"/>
      <c r="IL172" s="27"/>
      <c r="IM172" s="27"/>
      <c r="IN172" s="27"/>
      <c r="IO172" s="27"/>
      <c r="IP172" s="27"/>
      <c r="IQ172" s="27"/>
      <c r="IR172" s="27"/>
      <c r="IS172" s="27"/>
      <c r="IT172" s="27"/>
      <c r="IU172" s="27"/>
      <c r="IV172" s="27"/>
      <c r="IW172" s="27"/>
      <c r="IX172" s="27"/>
      <c r="IY172" s="27"/>
      <c r="IZ172" s="27"/>
      <c r="JA172" s="27"/>
      <c r="JB172" s="27"/>
      <c r="JC172" s="27"/>
      <c r="JD172" s="27"/>
      <c r="JE172" s="27"/>
      <c r="JF172" s="27"/>
      <c r="JG172" s="27"/>
      <c r="JH172" s="27"/>
      <c r="JI172" s="27"/>
      <c r="JJ172" s="27"/>
      <c r="JK172" s="27"/>
      <c r="JL172" s="27"/>
      <c r="JM172" s="27"/>
      <c r="JN172" s="27"/>
      <c r="JO172" s="25"/>
      <c r="JP172" s="25"/>
      <c r="JQ172" s="25"/>
      <c r="JR172" s="25"/>
      <c r="JS172" s="25"/>
      <c r="JT172" s="25"/>
      <c r="JU172" s="25"/>
      <c r="JV172" s="25"/>
      <c r="JW172" s="25"/>
      <c r="JX172" s="25"/>
      <c r="JY172" s="25"/>
      <c r="JZ172" s="25"/>
      <c r="KA172" s="25"/>
      <c r="KB172" s="25"/>
      <c r="KC172" s="25"/>
      <c r="KD172" s="25"/>
      <c r="KE172" s="25"/>
      <c r="KF172" s="25"/>
      <c r="KG172" s="25"/>
      <c r="KH172" s="25"/>
      <c r="KI172" s="25"/>
      <c r="KJ172" s="25"/>
      <c r="KK172" s="25"/>
      <c r="KL172" s="25"/>
      <c r="KM172" s="25"/>
      <c r="KN172" s="25"/>
      <c r="KO172" s="25"/>
      <c r="KP172" s="25"/>
      <c r="KQ172" s="25"/>
      <c r="KR172" s="25"/>
      <c r="KS172" s="25"/>
      <c r="KT172" s="25"/>
      <c r="KU172" s="25"/>
      <c r="KV172" s="25"/>
      <c r="KW172" s="25"/>
      <c r="KX172" s="25"/>
      <c r="KY172" s="25"/>
      <c r="KZ172" s="25"/>
      <c r="LA172" s="25"/>
      <c r="LB172" s="25"/>
      <c r="LC172" s="25"/>
      <c r="LD172" s="25"/>
      <c r="LE172" s="25"/>
      <c r="LF172" s="25"/>
      <c r="LG172" s="25"/>
      <c r="LH172" s="25"/>
      <c r="LI172" s="25"/>
      <c r="LJ172" s="30"/>
      <c r="LK172" s="31"/>
      <c r="LL172" s="31"/>
      <c r="LM172" s="32"/>
      <c r="LN172" s="25"/>
      <c r="LO172" s="25"/>
      <c r="LP172" s="33"/>
      <c r="LQ172" s="26"/>
      <c r="LR172" s="34"/>
      <c r="LS172" s="34"/>
      <c r="LT172" s="34"/>
      <c r="LU172" s="34"/>
      <c r="LV172" s="35"/>
      <c r="LW172" s="35"/>
      <c r="LX172" s="26"/>
    </row>
    <row r="173" spans="25:336" x14ac:dyDescent="0.2">
      <c r="Y173" s="19"/>
      <c r="Z173" s="19"/>
      <c r="AA173" s="20"/>
      <c r="AB173" s="20"/>
      <c r="AC173" s="21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4"/>
      <c r="BJ173" s="24"/>
      <c r="BK173" s="24"/>
      <c r="BL173" s="24"/>
      <c r="BM173" s="24"/>
      <c r="BN173" s="24"/>
      <c r="BU173" s="25"/>
      <c r="BV173" s="25"/>
      <c r="BW173" s="25"/>
      <c r="BX173" s="25"/>
      <c r="BY173" s="25"/>
      <c r="BZ173" s="26"/>
      <c r="CA173" s="26"/>
      <c r="CB173" s="26"/>
      <c r="CC173" s="27"/>
      <c r="CD173" s="27"/>
      <c r="CE173" s="27"/>
      <c r="CF173" s="27"/>
      <c r="CG173" s="27"/>
      <c r="CH173" s="27"/>
      <c r="CI173" s="27"/>
      <c r="CJ173" s="27"/>
      <c r="CK173" s="27"/>
      <c r="CL173" s="27"/>
      <c r="CM173" s="27"/>
      <c r="CN173" s="27"/>
      <c r="CO173" s="27"/>
      <c r="CP173" s="27"/>
      <c r="CQ173" s="27"/>
      <c r="CR173" s="27"/>
      <c r="CS173" s="27"/>
      <c r="CT173" s="27"/>
      <c r="CU173" s="27"/>
      <c r="CV173" s="27"/>
      <c r="CW173" s="27"/>
      <c r="CX173" s="27"/>
      <c r="CY173" s="27"/>
      <c r="CZ173" s="27"/>
      <c r="DA173" s="27"/>
      <c r="DB173" s="27"/>
      <c r="DC173" s="27"/>
      <c r="DD173" s="27"/>
      <c r="DE173" s="27"/>
      <c r="DF173" s="27"/>
      <c r="DG173" s="27"/>
      <c r="DH173" s="27"/>
      <c r="DI173" s="27"/>
      <c r="DJ173" s="27"/>
      <c r="DK173" s="27"/>
      <c r="DL173" s="27"/>
      <c r="DM173" s="27"/>
      <c r="DN173" s="27"/>
      <c r="DO173" s="27"/>
      <c r="DP173" s="27"/>
      <c r="DQ173" s="27"/>
      <c r="DR173" s="27"/>
      <c r="DS173" s="27"/>
      <c r="DT173" s="27"/>
      <c r="DU173" s="27"/>
      <c r="DV173" s="27"/>
      <c r="DW173" s="27"/>
      <c r="DX173" s="27"/>
      <c r="DY173" s="27"/>
      <c r="DZ173" s="27"/>
      <c r="EA173" s="27"/>
      <c r="EB173" s="27"/>
      <c r="EC173" s="27"/>
      <c r="ED173" s="27"/>
      <c r="EE173" s="27"/>
      <c r="EF173" s="27"/>
      <c r="EG173" s="27"/>
      <c r="EH173" s="27"/>
      <c r="EI173" s="27"/>
      <c r="EJ173" s="27"/>
      <c r="EK173" s="27"/>
      <c r="EL173" s="27"/>
      <c r="EM173" s="27"/>
      <c r="EN173" s="27"/>
      <c r="EO173" s="27"/>
      <c r="EP173" s="27"/>
      <c r="EQ173" s="27"/>
      <c r="ER173" s="27"/>
      <c r="ES173" s="27"/>
      <c r="ET173" s="27"/>
      <c r="EU173" s="27"/>
      <c r="EV173" s="27"/>
      <c r="EW173" s="27"/>
      <c r="EX173" s="27"/>
      <c r="EY173" s="27"/>
      <c r="EZ173" s="27"/>
      <c r="FA173" s="27"/>
      <c r="FB173" s="27"/>
      <c r="FC173" s="27"/>
      <c r="FD173" s="27"/>
      <c r="FE173" s="27"/>
      <c r="FF173" s="27"/>
      <c r="FG173" s="27"/>
      <c r="FH173" s="27"/>
      <c r="FI173" s="27"/>
      <c r="FJ173" s="27"/>
      <c r="FK173" s="27"/>
      <c r="FL173" s="27"/>
      <c r="FM173" s="27"/>
      <c r="FN173" s="27"/>
      <c r="FO173" s="27"/>
      <c r="FP173" s="27"/>
      <c r="FQ173" s="27"/>
      <c r="FR173" s="27"/>
      <c r="FS173" s="27"/>
      <c r="FT173" s="27"/>
      <c r="FU173" s="27"/>
      <c r="FV173" s="27"/>
      <c r="FW173" s="27"/>
      <c r="FX173" s="27"/>
      <c r="FY173" s="27"/>
      <c r="FZ173" s="27"/>
      <c r="GA173" s="27"/>
      <c r="GB173" s="27"/>
      <c r="GC173" s="27"/>
      <c r="GD173" s="27"/>
      <c r="GE173" s="27"/>
      <c r="GF173" s="27"/>
      <c r="GG173" s="27"/>
      <c r="GH173" s="27"/>
      <c r="GI173" s="27"/>
      <c r="GJ173" s="27"/>
      <c r="GK173" s="27"/>
      <c r="GL173" s="27"/>
      <c r="GM173" s="27"/>
      <c r="GN173" s="27"/>
      <c r="GO173" s="27"/>
      <c r="GP173" s="27"/>
      <c r="GQ173" s="27"/>
      <c r="GR173" s="27"/>
      <c r="GS173" s="27"/>
      <c r="GT173" s="27"/>
      <c r="GU173" s="27"/>
      <c r="GV173" s="27"/>
      <c r="GW173" s="27"/>
      <c r="GX173" s="27"/>
      <c r="GY173" s="27"/>
      <c r="GZ173" s="27"/>
      <c r="HA173" s="27"/>
      <c r="HB173" s="27"/>
      <c r="HC173" s="27"/>
      <c r="HD173" s="27"/>
      <c r="HE173" s="27"/>
      <c r="HF173" s="27"/>
      <c r="HG173" s="27"/>
      <c r="HH173" s="27"/>
      <c r="HI173" s="27"/>
      <c r="HJ173" s="27"/>
      <c r="HK173" s="27"/>
      <c r="HL173" s="27"/>
      <c r="HM173" s="27"/>
      <c r="HN173" s="27"/>
      <c r="HO173" s="27"/>
      <c r="HP173" s="27"/>
      <c r="HQ173" s="27"/>
      <c r="HR173" s="27"/>
      <c r="HS173" s="27"/>
      <c r="HT173" s="27"/>
      <c r="HU173" s="27"/>
      <c r="HV173" s="27"/>
      <c r="HW173" s="27"/>
      <c r="HX173" s="27"/>
      <c r="HY173" s="27"/>
      <c r="HZ173" s="27"/>
      <c r="IA173" s="27"/>
      <c r="IB173" s="27"/>
      <c r="IC173" s="27"/>
      <c r="ID173" s="27"/>
      <c r="IE173" s="27"/>
      <c r="IF173" s="27"/>
      <c r="IG173" s="27"/>
      <c r="IH173" s="27"/>
      <c r="II173" s="27"/>
      <c r="IJ173" s="27"/>
      <c r="IK173" s="27"/>
      <c r="IL173" s="27"/>
      <c r="IM173" s="27"/>
      <c r="IN173" s="27"/>
      <c r="IO173" s="27"/>
      <c r="IP173" s="27"/>
      <c r="IQ173" s="27"/>
      <c r="IR173" s="27"/>
      <c r="IS173" s="27"/>
      <c r="IT173" s="27"/>
      <c r="IU173" s="27"/>
      <c r="IV173" s="27"/>
      <c r="IW173" s="27"/>
      <c r="IX173" s="27"/>
      <c r="IY173" s="27"/>
      <c r="IZ173" s="27"/>
      <c r="JA173" s="27"/>
      <c r="JB173" s="27"/>
      <c r="JC173" s="27"/>
      <c r="JD173" s="27"/>
      <c r="JE173" s="27"/>
      <c r="JF173" s="27"/>
      <c r="JG173" s="27"/>
      <c r="JH173" s="27"/>
      <c r="JI173" s="27"/>
      <c r="JJ173" s="27"/>
      <c r="JK173" s="27"/>
      <c r="JL173" s="27"/>
      <c r="JM173" s="27"/>
      <c r="JN173" s="27"/>
      <c r="JO173" s="25"/>
      <c r="JP173" s="25"/>
      <c r="JQ173" s="25"/>
      <c r="JR173" s="25"/>
      <c r="JS173" s="25"/>
      <c r="JT173" s="25"/>
      <c r="JU173" s="25"/>
      <c r="JV173" s="25"/>
      <c r="JW173" s="25"/>
      <c r="JX173" s="25"/>
      <c r="JY173" s="25"/>
      <c r="JZ173" s="25"/>
      <c r="KA173" s="25"/>
      <c r="KB173" s="25"/>
      <c r="KC173" s="25"/>
      <c r="KD173" s="25"/>
      <c r="KE173" s="25"/>
      <c r="KF173" s="25"/>
      <c r="KG173" s="25"/>
      <c r="KH173" s="25"/>
      <c r="KI173" s="25"/>
      <c r="KJ173" s="25"/>
      <c r="KK173" s="25"/>
      <c r="KL173" s="25"/>
      <c r="KM173" s="25"/>
      <c r="KN173" s="25"/>
      <c r="KO173" s="25"/>
      <c r="KP173" s="25"/>
      <c r="KQ173" s="25"/>
      <c r="KR173" s="25"/>
      <c r="KS173" s="25"/>
      <c r="KT173" s="25"/>
      <c r="KU173" s="25"/>
      <c r="KV173" s="25"/>
      <c r="KW173" s="25"/>
      <c r="KX173" s="25"/>
      <c r="KY173" s="25"/>
      <c r="KZ173" s="25"/>
      <c r="LA173" s="25"/>
      <c r="LB173" s="25"/>
      <c r="LC173" s="25"/>
      <c r="LD173" s="25"/>
      <c r="LE173" s="25"/>
      <c r="LF173" s="25"/>
      <c r="LG173" s="25"/>
      <c r="LH173" s="25"/>
      <c r="LI173" s="25"/>
      <c r="LJ173" s="30"/>
      <c r="LK173" s="31"/>
      <c r="LL173" s="31"/>
      <c r="LM173" s="32"/>
      <c r="LN173" s="25"/>
      <c r="LO173" s="25"/>
      <c r="LP173" s="33"/>
      <c r="LQ173" s="26"/>
      <c r="LR173" s="34"/>
      <c r="LS173" s="34"/>
      <c r="LT173" s="34"/>
      <c r="LU173" s="34"/>
      <c r="LV173" s="35"/>
      <c r="LW173" s="35"/>
      <c r="LX173" s="26"/>
    </row>
    <row r="174" spans="25:336" x14ac:dyDescent="0.2">
      <c r="Y174" s="19"/>
      <c r="Z174" s="19"/>
      <c r="AA174" s="20"/>
      <c r="AB174" s="20"/>
      <c r="AC174" s="21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4"/>
      <c r="BJ174" s="24"/>
      <c r="BK174" s="24"/>
      <c r="BL174" s="24"/>
      <c r="BM174" s="24"/>
      <c r="BN174" s="24"/>
      <c r="BU174" s="25"/>
      <c r="BV174" s="25"/>
      <c r="BW174" s="25"/>
      <c r="BX174" s="25"/>
      <c r="BY174" s="25"/>
      <c r="BZ174" s="26"/>
      <c r="CA174" s="26"/>
      <c r="CB174" s="26"/>
      <c r="CC174" s="27"/>
      <c r="CD174" s="27"/>
      <c r="CE174" s="27"/>
      <c r="CF174" s="27"/>
      <c r="CG174" s="27"/>
      <c r="CH174" s="27"/>
      <c r="CI174" s="27"/>
      <c r="CJ174" s="27"/>
      <c r="CK174" s="27"/>
      <c r="CL174" s="27"/>
      <c r="CM174" s="27"/>
      <c r="CN174" s="27"/>
      <c r="CO174" s="27"/>
      <c r="CP174" s="27"/>
      <c r="CQ174" s="27"/>
      <c r="CR174" s="27"/>
      <c r="CS174" s="27"/>
      <c r="CT174" s="27"/>
      <c r="CU174" s="27"/>
      <c r="CV174" s="27"/>
      <c r="CW174" s="27"/>
      <c r="CX174" s="27"/>
      <c r="CY174" s="27"/>
      <c r="CZ174" s="27"/>
      <c r="DA174" s="27"/>
      <c r="DB174" s="27"/>
      <c r="DC174" s="27"/>
      <c r="DD174" s="27"/>
      <c r="DE174" s="27"/>
      <c r="DF174" s="27"/>
      <c r="DG174" s="27"/>
      <c r="DH174" s="27"/>
      <c r="DI174" s="27"/>
      <c r="DJ174" s="27"/>
      <c r="DK174" s="27"/>
      <c r="DL174" s="27"/>
      <c r="DM174" s="27"/>
      <c r="DN174" s="27"/>
      <c r="DO174" s="27"/>
      <c r="DP174" s="27"/>
      <c r="DQ174" s="27"/>
      <c r="DR174" s="27"/>
      <c r="DS174" s="27"/>
      <c r="DT174" s="27"/>
      <c r="DU174" s="27"/>
      <c r="DV174" s="27"/>
      <c r="DW174" s="27"/>
      <c r="DX174" s="27"/>
      <c r="DY174" s="27"/>
      <c r="DZ174" s="27"/>
      <c r="EA174" s="27"/>
      <c r="EB174" s="27"/>
      <c r="EC174" s="27"/>
      <c r="ED174" s="27"/>
      <c r="EE174" s="27"/>
      <c r="EF174" s="27"/>
      <c r="EG174" s="27"/>
      <c r="EH174" s="27"/>
      <c r="EI174" s="27"/>
      <c r="EJ174" s="27"/>
      <c r="EK174" s="27"/>
      <c r="EL174" s="27"/>
      <c r="EM174" s="27"/>
      <c r="EN174" s="27"/>
      <c r="EO174" s="27"/>
      <c r="EP174" s="27"/>
      <c r="EQ174" s="27"/>
      <c r="ER174" s="27"/>
      <c r="ES174" s="27"/>
      <c r="ET174" s="27"/>
      <c r="EU174" s="27"/>
      <c r="EV174" s="27"/>
      <c r="EW174" s="27"/>
      <c r="EX174" s="27"/>
      <c r="EY174" s="27"/>
      <c r="EZ174" s="27"/>
      <c r="FA174" s="27"/>
      <c r="FB174" s="27"/>
      <c r="FC174" s="27"/>
      <c r="FD174" s="27"/>
      <c r="FE174" s="27"/>
      <c r="FF174" s="27"/>
      <c r="FG174" s="27"/>
      <c r="FH174" s="27"/>
      <c r="FI174" s="27"/>
      <c r="FJ174" s="27"/>
      <c r="FK174" s="27"/>
      <c r="FL174" s="27"/>
      <c r="FM174" s="27"/>
      <c r="FN174" s="27"/>
      <c r="FO174" s="27"/>
      <c r="FP174" s="27"/>
      <c r="FQ174" s="27"/>
      <c r="FR174" s="27"/>
      <c r="FS174" s="27"/>
      <c r="FT174" s="27"/>
      <c r="FU174" s="27"/>
      <c r="FV174" s="27"/>
      <c r="FW174" s="27"/>
      <c r="FX174" s="27"/>
      <c r="FY174" s="27"/>
      <c r="FZ174" s="27"/>
      <c r="GA174" s="27"/>
      <c r="GB174" s="27"/>
      <c r="GC174" s="27"/>
      <c r="GD174" s="27"/>
      <c r="GE174" s="27"/>
      <c r="GF174" s="27"/>
      <c r="GG174" s="27"/>
      <c r="GH174" s="27"/>
      <c r="GI174" s="27"/>
      <c r="GJ174" s="27"/>
      <c r="GK174" s="27"/>
      <c r="GL174" s="27"/>
      <c r="GM174" s="27"/>
      <c r="GN174" s="27"/>
      <c r="GO174" s="27"/>
      <c r="GP174" s="27"/>
      <c r="GQ174" s="27"/>
      <c r="GR174" s="27"/>
      <c r="GS174" s="27"/>
      <c r="GT174" s="27"/>
      <c r="GU174" s="27"/>
      <c r="GV174" s="27"/>
      <c r="GW174" s="27"/>
      <c r="GX174" s="27"/>
      <c r="GY174" s="27"/>
      <c r="GZ174" s="27"/>
      <c r="HA174" s="27"/>
      <c r="HB174" s="27"/>
      <c r="HC174" s="27"/>
      <c r="HD174" s="27"/>
      <c r="HE174" s="27"/>
      <c r="HF174" s="27"/>
      <c r="HG174" s="27"/>
      <c r="HH174" s="27"/>
      <c r="HI174" s="27"/>
      <c r="HJ174" s="27"/>
      <c r="HK174" s="27"/>
      <c r="HL174" s="27"/>
      <c r="HM174" s="27"/>
      <c r="HN174" s="27"/>
      <c r="HO174" s="27"/>
      <c r="HP174" s="27"/>
      <c r="HQ174" s="27"/>
      <c r="HR174" s="27"/>
      <c r="HS174" s="27"/>
      <c r="HT174" s="27"/>
      <c r="HU174" s="27"/>
      <c r="HV174" s="27"/>
      <c r="HW174" s="27"/>
      <c r="HX174" s="27"/>
      <c r="HY174" s="27"/>
      <c r="HZ174" s="27"/>
      <c r="IA174" s="27"/>
      <c r="IB174" s="27"/>
      <c r="IC174" s="27"/>
      <c r="ID174" s="27"/>
      <c r="IE174" s="27"/>
      <c r="IF174" s="27"/>
      <c r="IG174" s="27"/>
      <c r="IH174" s="27"/>
      <c r="II174" s="27"/>
      <c r="IJ174" s="27"/>
      <c r="IK174" s="27"/>
      <c r="IL174" s="27"/>
      <c r="IM174" s="27"/>
      <c r="IN174" s="27"/>
      <c r="IO174" s="27"/>
      <c r="IP174" s="27"/>
      <c r="IQ174" s="27"/>
      <c r="IR174" s="27"/>
      <c r="IS174" s="27"/>
      <c r="IT174" s="27"/>
      <c r="IU174" s="27"/>
      <c r="IV174" s="27"/>
      <c r="IW174" s="27"/>
      <c r="IX174" s="27"/>
      <c r="IY174" s="27"/>
      <c r="IZ174" s="27"/>
      <c r="JA174" s="27"/>
      <c r="JB174" s="27"/>
      <c r="JC174" s="27"/>
      <c r="JD174" s="27"/>
      <c r="JE174" s="27"/>
      <c r="JF174" s="27"/>
      <c r="JG174" s="27"/>
      <c r="JH174" s="27"/>
      <c r="JI174" s="27"/>
      <c r="JJ174" s="27"/>
      <c r="JK174" s="27"/>
      <c r="JL174" s="27"/>
      <c r="JM174" s="27"/>
      <c r="JN174" s="27"/>
      <c r="JO174" s="25"/>
      <c r="JP174" s="25"/>
      <c r="JQ174" s="25"/>
      <c r="JR174" s="25"/>
      <c r="JS174" s="25"/>
      <c r="JT174" s="25"/>
      <c r="JU174" s="25"/>
      <c r="JV174" s="25"/>
      <c r="JW174" s="25"/>
      <c r="JX174" s="25"/>
      <c r="JY174" s="25"/>
      <c r="JZ174" s="25"/>
      <c r="KA174" s="25"/>
      <c r="KB174" s="25"/>
      <c r="KC174" s="25"/>
      <c r="KD174" s="25"/>
      <c r="KE174" s="25"/>
      <c r="KF174" s="25"/>
      <c r="KG174" s="25"/>
      <c r="KH174" s="25"/>
      <c r="KI174" s="25"/>
      <c r="KJ174" s="25"/>
      <c r="KK174" s="25"/>
      <c r="KL174" s="25"/>
      <c r="KM174" s="25"/>
      <c r="KN174" s="25"/>
      <c r="KO174" s="25"/>
      <c r="KP174" s="25"/>
      <c r="KQ174" s="25"/>
      <c r="KR174" s="25"/>
      <c r="KS174" s="25"/>
      <c r="KT174" s="25"/>
      <c r="KU174" s="25"/>
      <c r="KV174" s="25"/>
      <c r="KW174" s="25"/>
      <c r="KX174" s="25"/>
      <c r="KY174" s="25"/>
      <c r="KZ174" s="25"/>
      <c r="LA174" s="25"/>
      <c r="LB174" s="25"/>
      <c r="LC174" s="25"/>
      <c r="LD174" s="25"/>
      <c r="LE174" s="25"/>
      <c r="LF174" s="25"/>
      <c r="LG174" s="25"/>
      <c r="LH174" s="25"/>
      <c r="LI174" s="25"/>
      <c r="LJ174" s="30"/>
      <c r="LK174" s="31"/>
      <c r="LL174" s="31"/>
      <c r="LM174" s="32"/>
      <c r="LN174" s="25"/>
      <c r="LO174" s="25"/>
      <c r="LP174" s="33"/>
      <c r="LQ174" s="26"/>
      <c r="LR174" s="34"/>
      <c r="LS174" s="34"/>
      <c r="LT174" s="34"/>
      <c r="LU174" s="34"/>
      <c r="LV174" s="35"/>
      <c r="LW174" s="35"/>
      <c r="LX174" s="26"/>
    </row>
    <row r="175" spans="25:336" x14ac:dyDescent="0.2">
      <c r="Y175" s="19"/>
      <c r="Z175" s="19"/>
      <c r="AA175" s="20"/>
      <c r="AB175" s="20"/>
      <c r="AC175" s="21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4"/>
      <c r="BJ175" s="24"/>
      <c r="BK175" s="24"/>
      <c r="BL175" s="24"/>
      <c r="BM175" s="24"/>
      <c r="BN175" s="24"/>
      <c r="BU175" s="25"/>
      <c r="BV175" s="25"/>
      <c r="BW175" s="25"/>
      <c r="BX175" s="25"/>
      <c r="BY175" s="25"/>
      <c r="BZ175" s="26"/>
      <c r="CA175" s="26"/>
      <c r="CB175" s="26"/>
      <c r="CC175" s="27"/>
      <c r="CD175" s="27"/>
      <c r="CE175" s="27"/>
      <c r="CF175" s="27"/>
      <c r="CG175" s="27"/>
      <c r="CH175" s="27"/>
      <c r="CI175" s="27"/>
      <c r="CJ175" s="27"/>
      <c r="CK175" s="27"/>
      <c r="CL175" s="27"/>
      <c r="CM175" s="27"/>
      <c r="CN175" s="27"/>
      <c r="CO175" s="27"/>
      <c r="CP175" s="27"/>
      <c r="CQ175" s="27"/>
      <c r="CR175" s="27"/>
      <c r="CS175" s="27"/>
      <c r="CT175" s="27"/>
      <c r="CU175" s="27"/>
      <c r="CV175" s="27"/>
      <c r="CW175" s="27"/>
      <c r="CX175" s="27"/>
      <c r="CY175" s="27"/>
      <c r="CZ175" s="27"/>
      <c r="DA175" s="27"/>
      <c r="DB175" s="27"/>
      <c r="DC175" s="27"/>
      <c r="DD175" s="27"/>
      <c r="DE175" s="27"/>
      <c r="DF175" s="27"/>
      <c r="DG175" s="27"/>
      <c r="DH175" s="27"/>
      <c r="DI175" s="27"/>
      <c r="DJ175" s="27"/>
      <c r="DK175" s="27"/>
      <c r="DL175" s="27"/>
      <c r="DM175" s="27"/>
      <c r="DN175" s="27"/>
      <c r="DO175" s="27"/>
      <c r="DP175" s="27"/>
      <c r="DQ175" s="27"/>
      <c r="DR175" s="27"/>
      <c r="DS175" s="27"/>
      <c r="DT175" s="27"/>
      <c r="DU175" s="27"/>
      <c r="DV175" s="27"/>
      <c r="DW175" s="27"/>
      <c r="DX175" s="27"/>
      <c r="DY175" s="27"/>
      <c r="DZ175" s="27"/>
      <c r="EA175" s="27"/>
      <c r="EB175" s="27"/>
      <c r="EC175" s="27"/>
      <c r="ED175" s="27"/>
      <c r="EE175" s="27"/>
      <c r="EF175" s="27"/>
      <c r="EG175" s="27"/>
      <c r="EH175" s="27"/>
      <c r="EI175" s="27"/>
      <c r="EJ175" s="27"/>
      <c r="EK175" s="27"/>
      <c r="EL175" s="27"/>
      <c r="EM175" s="27"/>
      <c r="EN175" s="27"/>
      <c r="EO175" s="27"/>
      <c r="EP175" s="27"/>
      <c r="EQ175" s="27"/>
      <c r="ER175" s="27"/>
      <c r="ES175" s="27"/>
      <c r="ET175" s="27"/>
      <c r="EU175" s="27"/>
      <c r="EV175" s="27"/>
      <c r="EW175" s="27"/>
      <c r="EX175" s="27"/>
      <c r="EY175" s="27"/>
      <c r="EZ175" s="27"/>
      <c r="FA175" s="27"/>
      <c r="FB175" s="27"/>
      <c r="FC175" s="27"/>
      <c r="FD175" s="27"/>
      <c r="FE175" s="27"/>
      <c r="FF175" s="27"/>
      <c r="FG175" s="27"/>
      <c r="FH175" s="27"/>
      <c r="FI175" s="27"/>
      <c r="FJ175" s="27"/>
      <c r="FK175" s="27"/>
      <c r="FL175" s="27"/>
      <c r="FM175" s="27"/>
      <c r="FN175" s="27"/>
      <c r="FO175" s="27"/>
      <c r="FP175" s="27"/>
      <c r="FQ175" s="27"/>
      <c r="FR175" s="27"/>
      <c r="FS175" s="27"/>
      <c r="FT175" s="27"/>
      <c r="FU175" s="27"/>
      <c r="FV175" s="27"/>
      <c r="FW175" s="27"/>
      <c r="FX175" s="27"/>
      <c r="FY175" s="27"/>
      <c r="FZ175" s="27"/>
      <c r="GA175" s="27"/>
      <c r="GB175" s="27"/>
      <c r="GC175" s="27"/>
      <c r="GD175" s="27"/>
      <c r="GE175" s="27"/>
      <c r="GF175" s="27"/>
      <c r="GG175" s="27"/>
      <c r="GH175" s="27"/>
      <c r="GI175" s="27"/>
      <c r="GJ175" s="27"/>
      <c r="GK175" s="27"/>
      <c r="GL175" s="27"/>
      <c r="GM175" s="27"/>
      <c r="GN175" s="27"/>
      <c r="GO175" s="27"/>
      <c r="GP175" s="27"/>
      <c r="GQ175" s="27"/>
      <c r="GR175" s="27"/>
      <c r="GS175" s="27"/>
      <c r="GT175" s="27"/>
      <c r="GU175" s="27"/>
      <c r="GV175" s="27"/>
      <c r="GW175" s="27"/>
      <c r="GX175" s="27"/>
      <c r="GY175" s="27"/>
      <c r="GZ175" s="27"/>
      <c r="HA175" s="27"/>
      <c r="HB175" s="27"/>
      <c r="HC175" s="27"/>
      <c r="HD175" s="27"/>
      <c r="HE175" s="27"/>
      <c r="HF175" s="27"/>
      <c r="HG175" s="27"/>
      <c r="HH175" s="27"/>
      <c r="HI175" s="27"/>
      <c r="HJ175" s="27"/>
      <c r="HK175" s="27"/>
      <c r="HL175" s="27"/>
      <c r="HM175" s="27"/>
      <c r="HN175" s="27"/>
      <c r="HO175" s="27"/>
      <c r="HP175" s="27"/>
      <c r="HQ175" s="27"/>
      <c r="HR175" s="27"/>
      <c r="HS175" s="27"/>
      <c r="HT175" s="27"/>
      <c r="HU175" s="27"/>
      <c r="HV175" s="27"/>
      <c r="HW175" s="27"/>
      <c r="HX175" s="27"/>
      <c r="HY175" s="27"/>
      <c r="HZ175" s="27"/>
      <c r="IA175" s="27"/>
      <c r="IB175" s="27"/>
      <c r="IC175" s="27"/>
      <c r="ID175" s="27"/>
      <c r="IE175" s="27"/>
      <c r="IF175" s="27"/>
      <c r="IG175" s="27"/>
      <c r="IH175" s="27"/>
      <c r="II175" s="27"/>
      <c r="IJ175" s="27"/>
      <c r="IK175" s="27"/>
      <c r="IL175" s="27"/>
      <c r="IM175" s="27"/>
      <c r="IN175" s="27"/>
      <c r="IO175" s="27"/>
      <c r="IP175" s="27"/>
      <c r="IQ175" s="27"/>
      <c r="IR175" s="27"/>
      <c r="IS175" s="27"/>
      <c r="IT175" s="27"/>
      <c r="IU175" s="27"/>
      <c r="IV175" s="27"/>
      <c r="IW175" s="27"/>
      <c r="IX175" s="27"/>
      <c r="IY175" s="27"/>
      <c r="IZ175" s="27"/>
      <c r="JA175" s="27"/>
      <c r="JB175" s="27"/>
      <c r="JC175" s="27"/>
      <c r="JD175" s="27"/>
      <c r="JE175" s="27"/>
      <c r="JF175" s="27"/>
      <c r="JG175" s="27"/>
      <c r="JH175" s="27"/>
      <c r="JI175" s="27"/>
      <c r="JJ175" s="27"/>
      <c r="JK175" s="27"/>
      <c r="JL175" s="27"/>
      <c r="JM175" s="27"/>
      <c r="JN175" s="27"/>
      <c r="JO175" s="25"/>
      <c r="JP175" s="25"/>
      <c r="JQ175" s="25"/>
      <c r="JR175" s="25"/>
      <c r="JS175" s="25"/>
      <c r="JT175" s="25"/>
      <c r="JU175" s="25"/>
      <c r="JV175" s="25"/>
      <c r="JW175" s="25"/>
      <c r="JX175" s="25"/>
      <c r="JY175" s="25"/>
      <c r="JZ175" s="25"/>
      <c r="KA175" s="25"/>
      <c r="KB175" s="25"/>
      <c r="KC175" s="25"/>
      <c r="KD175" s="25"/>
      <c r="KE175" s="25"/>
      <c r="KF175" s="25"/>
      <c r="KG175" s="25"/>
      <c r="KH175" s="25"/>
      <c r="KI175" s="25"/>
      <c r="KJ175" s="25"/>
      <c r="KK175" s="25"/>
      <c r="KL175" s="25"/>
      <c r="KM175" s="25"/>
      <c r="KN175" s="25"/>
      <c r="KO175" s="25"/>
      <c r="KP175" s="25"/>
      <c r="KQ175" s="25"/>
      <c r="KR175" s="25"/>
      <c r="KS175" s="25"/>
      <c r="KT175" s="25"/>
      <c r="KU175" s="25"/>
      <c r="KV175" s="25"/>
      <c r="KW175" s="25"/>
      <c r="KX175" s="25"/>
      <c r="KY175" s="25"/>
      <c r="KZ175" s="25"/>
      <c r="LA175" s="25"/>
      <c r="LB175" s="25"/>
      <c r="LC175" s="25"/>
      <c r="LD175" s="25"/>
      <c r="LE175" s="25"/>
      <c r="LF175" s="25"/>
      <c r="LG175" s="25"/>
      <c r="LH175" s="25"/>
      <c r="LI175" s="25"/>
      <c r="LJ175" s="30"/>
      <c r="LK175" s="31"/>
      <c r="LL175" s="31"/>
      <c r="LM175" s="32"/>
      <c r="LN175" s="25"/>
      <c r="LO175" s="25"/>
      <c r="LP175" s="33"/>
      <c r="LQ175" s="26"/>
      <c r="LR175" s="34"/>
      <c r="LS175" s="34"/>
      <c r="LT175" s="34"/>
      <c r="LU175" s="34"/>
      <c r="LV175" s="35"/>
      <c r="LW175" s="35"/>
      <c r="LX175" s="26"/>
    </row>
    <row r="176" spans="25:336" x14ac:dyDescent="0.2">
      <c r="Y176" s="19"/>
      <c r="Z176" s="19"/>
      <c r="AA176" s="20"/>
      <c r="AB176" s="20"/>
      <c r="AC176" s="21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4"/>
      <c r="BJ176" s="24"/>
      <c r="BK176" s="24"/>
      <c r="BL176" s="24"/>
      <c r="BM176" s="24"/>
      <c r="BN176" s="24"/>
      <c r="BU176" s="25"/>
      <c r="BV176" s="25"/>
      <c r="BW176" s="25"/>
      <c r="BX176" s="25"/>
      <c r="BY176" s="25"/>
      <c r="BZ176" s="26"/>
      <c r="CA176" s="26"/>
      <c r="CB176" s="26"/>
      <c r="CC176" s="27"/>
      <c r="CD176" s="27"/>
      <c r="CE176" s="27"/>
      <c r="CF176" s="27"/>
      <c r="CG176" s="27"/>
      <c r="CH176" s="27"/>
      <c r="CI176" s="27"/>
      <c r="CJ176" s="27"/>
      <c r="CK176" s="27"/>
      <c r="CL176" s="27"/>
      <c r="CM176" s="27"/>
      <c r="CN176" s="27"/>
      <c r="CO176" s="27"/>
      <c r="CP176" s="27"/>
      <c r="CQ176" s="27"/>
      <c r="CR176" s="27"/>
      <c r="CS176" s="27"/>
      <c r="CT176" s="27"/>
      <c r="CU176" s="27"/>
      <c r="CV176" s="27"/>
      <c r="CW176" s="27"/>
      <c r="CX176" s="27"/>
      <c r="CY176" s="27"/>
      <c r="CZ176" s="27"/>
      <c r="DA176" s="27"/>
      <c r="DB176" s="27"/>
      <c r="DC176" s="27"/>
      <c r="DD176" s="27"/>
      <c r="DE176" s="27"/>
      <c r="DF176" s="27"/>
      <c r="DG176" s="27"/>
      <c r="DH176" s="27"/>
      <c r="DI176" s="27"/>
      <c r="DJ176" s="27"/>
      <c r="DK176" s="27"/>
      <c r="DL176" s="27"/>
      <c r="DM176" s="27"/>
      <c r="DN176" s="27"/>
      <c r="DO176" s="27"/>
      <c r="DP176" s="27"/>
      <c r="DQ176" s="27"/>
      <c r="DR176" s="27"/>
      <c r="DS176" s="27"/>
      <c r="DT176" s="27"/>
      <c r="DU176" s="27"/>
      <c r="DV176" s="27"/>
      <c r="DW176" s="27"/>
      <c r="DX176" s="27"/>
      <c r="DY176" s="27"/>
      <c r="DZ176" s="27"/>
      <c r="EA176" s="27"/>
      <c r="EB176" s="27"/>
      <c r="EC176" s="27"/>
      <c r="ED176" s="27"/>
      <c r="EE176" s="27"/>
      <c r="EF176" s="27"/>
      <c r="EG176" s="27"/>
      <c r="EH176" s="27"/>
      <c r="EI176" s="27"/>
      <c r="EJ176" s="27"/>
      <c r="EK176" s="27"/>
      <c r="EL176" s="27"/>
      <c r="EM176" s="27"/>
      <c r="EN176" s="27"/>
      <c r="EO176" s="27"/>
      <c r="EP176" s="27"/>
      <c r="EQ176" s="27"/>
      <c r="ER176" s="27"/>
      <c r="ES176" s="27"/>
      <c r="ET176" s="27"/>
      <c r="EU176" s="27"/>
      <c r="EV176" s="27"/>
      <c r="EW176" s="27"/>
      <c r="EX176" s="27"/>
      <c r="EY176" s="27"/>
      <c r="EZ176" s="27"/>
      <c r="FA176" s="27"/>
      <c r="FB176" s="27"/>
      <c r="FC176" s="27"/>
      <c r="FD176" s="27"/>
      <c r="FE176" s="27"/>
      <c r="FF176" s="27"/>
      <c r="FG176" s="27"/>
      <c r="FH176" s="27"/>
      <c r="FI176" s="27"/>
      <c r="FJ176" s="27"/>
      <c r="FK176" s="27"/>
      <c r="FL176" s="27"/>
      <c r="FM176" s="27"/>
      <c r="FN176" s="27"/>
      <c r="FO176" s="27"/>
      <c r="FP176" s="27"/>
      <c r="FQ176" s="27"/>
      <c r="FR176" s="27"/>
      <c r="FS176" s="27"/>
      <c r="FT176" s="27"/>
      <c r="FU176" s="27"/>
      <c r="FV176" s="27"/>
      <c r="FW176" s="27"/>
      <c r="FX176" s="27"/>
      <c r="FY176" s="27"/>
      <c r="FZ176" s="27"/>
      <c r="GA176" s="27"/>
      <c r="GB176" s="27"/>
      <c r="GC176" s="27"/>
      <c r="GD176" s="27"/>
      <c r="GE176" s="27"/>
      <c r="GF176" s="27"/>
      <c r="GG176" s="27"/>
      <c r="GH176" s="27"/>
      <c r="GI176" s="27"/>
      <c r="GJ176" s="27"/>
      <c r="GK176" s="27"/>
      <c r="GL176" s="27"/>
      <c r="GM176" s="27"/>
      <c r="GN176" s="27"/>
      <c r="GO176" s="27"/>
      <c r="GP176" s="27"/>
      <c r="GQ176" s="27"/>
      <c r="GR176" s="27"/>
      <c r="GS176" s="27"/>
      <c r="GT176" s="27"/>
      <c r="GU176" s="27"/>
      <c r="GV176" s="27"/>
      <c r="GW176" s="27"/>
      <c r="GX176" s="27"/>
      <c r="GY176" s="27"/>
      <c r="GZ176" s="27"/>
      <c r="HA176" s="27"/>
      <c r="HB176" s="27"/>
      <c r="HC176" s="27"/>
      <c r="HD176" s="27"/>
      <c r="HE176" s="27"/>
      <c r="HF176" s="27"/>
      <c r="HG176" s="27"/>
      <c r="HH176" s="27"/>
      <c r="HI176" s="27"/>
      <c r="HJ176" s="27"/>
      <c r="HK176" s="27"/>
      <c r="HL176" s="27"/>
      <c r="HM176" s="27"/>
      <c r="HN176" s="27"/>
      <c r="HO176" s="27"/>
      <c r="HP176" s="27"/>
      <c r="HQ176" s="27"/>
      <c r="HR176" s="27"/>
      <c r="HS176" s="27"/>
      <c r="HT176" s="27"/>
      <c r="HU176" s="27"/>
      <c r="HV176" s="27"/>
      <c r="HW176" s="27"/>
      <c r="HX176" s="27"/>
      <c r="HY176" s="27"/>
      <c r="HZ176" s="27"/>
      <c r="IA176" s="27"/>
      <c r="IB176" s="27"/>
      <c r="IC176" s="27"/>
      <c r="ID176" s="27"/>
      <c r="IE176" s="27"/>
      <c r="IF176" s="27"/>
      <c r="IG176" s="27"/>
      <c r="IH176" s="27"/>
      <c r="II176" s="27"/>
      <c r="IJ176" s="27"/>
      <c r="IK176" s="27"/>
      <c r="IL176" s="27"/>
      <c r="IM176" s="27"/>
      <c r="IN176" s="27"/>
      <c r="IO176" s="27"/>
      <c r="IP176" s="27"/>
      <c r="IQ176" s="27"/>
      <c r="IR176" s="27"/>
      <c r="IS176" s="27"/>
      <c r="IT176" s="27"/>
      <c r="IU176" s="27"/>
      <c r="IV176" s="27"/>
      <c r="IW176" s="27"/>
      <c r="IX176" s="27"/>
      <c r="IY176" s="27"/>
      <c r="IZ176" s="27"/>
      <c r="JA176" s="27"/>
      <c r="JB176" s="27"/>
      <c r="JC176" s="27"/>
      <c r="JD176" s="27"/>
      <c r="JE176" s="27"/>
      <c r="JF176" s="27"/>
      <c r="JG176" s="27"/>
      <c r="JH176" s="27"/>
      <c r="JI176" s="27"/>
      <c r="JJ176" s="27"/>
      <c r="JK176" s="27"/>
      <c r="JL176" s="27"/>
      <c r="JM176" s="27"/>
      <c r="JN176" s="27"/>
      <c r="JO176" s="25"/>
      <c r="JP176" s="25"/>
      <c r="JQ176" s="25"/>
      <c r="JR176" s="25"/>
      <c r="JS176" s="25"/>
      <c r="JT176" s="25"/>
      <c r="JU176" s="25"/>
      <c r="JV176" s="25"/>
      <c r="JW176" s="25"/>
      <c r="JX176" s="25"/>
      <c r="JY176" s="25"/>
      <c r="JZ176" s="25"/>
      <c r="KA176" s="25"/>
      <c r="KB176" s="25"/>
      <c r="KC176" s="25"/>
      <c r="KD176" s="25"/>
      <c r="KE176" s="25"/>
      <c r="KF176" s="25"/>
      <c r="KG176" s="25"/>
      <c r="KH176" s="25"/>
      <c r="KI176" s="25"/>
      <c r="KJ176" s="25"/>
      <c r="KK176" s="25"/>
      <c r="KL176" s="25"/>
      <c r="KM176" s="25"/>
      <c r="KN176" s="25"/>
      <c r="KO176" s="25"/>
      <c r="KP176" s="25"/>
      <c r="KQ176" s="25"/>
      <c r="KR176" s="25"/>
      <c r="KS176" s="25"/>
      <c r="KT176" s="25"/>
      <c r="KU176" s="25"/>
      <c r="KV176" s="25"/>
      <c r="KW176" s="25"/>
      <c r="KX176" s="25"/>
      <c r="KY176" s="25"/>
      <c r="KZ176" s="25"/>
      <c r="LA176" s="25"/>
      <c r="LB176" s="25"/>
      <c r="LC176" s="25"/>
      <c r="LD176" s="25"/>
      <c r="LE176" s="25"/>
      <c r="LF176" s="25"/>
      <c r="LG176" s="25"/>
      <c r="LH176" s="25"/>
      <c r="LI176" s="25"/>
      <c r="LJ176" s="30"/>
      <c r="LK176" s="31"/>
      <c r="LL176" s="31"/>
      <c r="LM176" s="32"/>
      <c r="LN176" s="25"/>
      <c r="LO176" s="25"/>
      <c r="LP176" s="33"/>
      <c r="LQ176" s="26"/>
      <c r="LR176" s="34"/>
      <c r="LS176" s="34"/>
      <c r="LT176" s="34"/>
      <c r="LU176" s="34"/>
      <c r="LV176" s="35"/>
      <c r="LW176" s="35"/>
      <c r="LX176" s="26"/>
    </row>
    <row r="177" spans="25:336" x14ac:dyDescent="0.2">
      <c r="Y177" s="19"/>
      <c r="Z177" s="19"/>
      <c r="AA177" s="20"/>
      <c r="AB177" s="20"/>
      <c r="AC177" s="21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4"/>
      <c r="BJ177" s="24"/>
      <c r="BK177" s="24"/>
      <c r="BL177" s="24"/>
      <c r="BM177" s="24"/>
      <c r="BN177" s="24"/>
      <c r="BU177" s="25"/>
      <c r="BV177" s="25"/>
      <c r="BW177" s="25"/>
      <c r="BX177" s="25"/>
      <c r="BY177" s="25"/>
      <c r="BZ177" s="26"/>
      <c r="CA177" s="26"/>
      <c r="CB177" s="26"/>
      <c r="CC177" s="27"/>
      <c r="CD177" s="27"/>
      <c r="CE177" s="27"/>
      <c r="CF177" s="27"/>
      <c r="CG177" s="27"/>
      <c r="CH177" s="27"/>
      <c r="CI177" s="27"/>
      <c r="CJ177" s="27"/>
      <c r="CK177" s="27"/>
      <c r="CL177" s="27"/>
      <c r="CM177" s="27"/>
      <c r="CN177" s="27"/>
      <c r="CO177" s="27"/>
      <c r="CP177" s="27"/>
      <c r="CQ177" s="27"/>
      <c r="CR177" s="27"/>
      <c r="CS177" s="27"/>
      <c r="CT177" s="27"/>
      <c r="CU177" s="27"/>
      <c r="CV177" s="27"/>
      <c r="CW177" s="27"/>
      <c r="CX177" s="27"/>
      <c r="CY177" s="27"/>
      <c r="CZ177" s="27"/>
      <c r="DA177" s="27"/>
      <c r="DB177" s="27"/>
      <c r="DC177" s="27"/>
      <c r="DD177" s="27"/>
      <c r="DE177" s="27"/>
      <c r="DF177" s="27"/>
      <c r="DG177" s="27"/>
      <c r="DH177" s="27"/>
      <c r="DI177" s="27"/>
      <c r="DJ177" s="27"/>
      <c r="DK177" s="27"/>
      <c r="DL177" s="27"/>
      <c r="DM177" s="27"/>
      <c r="DN177" s="27"/>
      <c r="DO177" s="27"/>
      <c r="DP177" s="27"/>
      <c r="DQ177" s="27"/>
      <c r="DR177" s="27"/>
      <c r="DS177" s="27"/>
      <c r="DT177" s="27"/>
      <c r="DU177" s="27"/>
      <c r="DV177" s="27"/>
      <c r="DW177" s="27"/>
      <c r="DX177" s="27"/>
      <c r="DY177" s="27"/>
      <c r="DZ177" s="27"/>
      <c r="EA177" s="27"/>
      <c r="EB177" s="27"/>
      <c r="EC177" s="27"/>
      <c r="ED177" s="27"/>
      <c r="EE177" s="27"/>
      <c r="EF177" s="27"/>
      <c r="EG177" s="27"/>
      <c r="EH177" s="27"/>
      <c r="EI177" s="27"/>
      <c r="EJ177" s="27"/>
      <c r="EK177" s="27"/>
      <c r="EL177" s="27"/>
      <c r="EM177" s="27"/>
      <c r="EN177" s="27"/>
      <c r="EO177" s="27"/>
      <c r="EP177" s="27"/>
      <c r="EQ177" s="27"/>
      <c r="ER177" s="27"/>
      <c r="ES177" s="27"/>
      <c r="ET177" s="27"/>
      <c r="EU177" s="27"/>
      <c r="EV177" s="27"/>
      <c r="EW177" s="27"/>
      <c r="EX177" s="27"/>
      <c r="EY177" s="27"/>
      <c r="EZ177" s="27"/>
      <c r="FA177" s="27"/>
      <c r="FB177" s="27"/>
      <c r="FC177" s="27"/>
      <c r="FD177" s="27"/>
      <c r="FE177" s="27"/>
      <c r="FF177" s="27"/>
      <c r="FG177" s="27"/>
      <c r="FH177" s="27"/>
      <c r="FI177" s="27"/>
      <c r="FJ177" s="27"/>
      <c r="FK177" s="27"/>
      <c r="FL177" s="27"/>
      <c r="FM177" s="27"/>
      <c r="FN177" s="27"/>
      <c r="FO177" s="27"/>
      <c r="FP177" s="27"/>
      <c r="FQ177" s="27"/>
      <c r="FR177" s="27"/>
      <c r="FS177" s="27"/>
      <c r="FT177" s="27"/>
      <c r="FU177" s="27"/>
      <c r="FV177" s="27"/>
      <c r="FW177" s="27"/>
      <c r="FX177" s="27"/>
      <c r="FY177" s="27"/>
      <c r="FZ177" s="27"/>
      <c r="GA177" s="27"/>
      <c r="GB177" s="27"/>
      <c r="GC177" s="27"/>
      <c r="GD177" s="27"/>
      <c r="GE177" s="27"/>
      <c r="GF177" s="27"/>
      <c r="GG177" s="27"/>
      <c r="GH177" s="27"/>
      <c r="GI177" s="27"/>
      <c r="GJ177" s="27"/>
      <c r="GK177" s="27"/>
      <c r="GL177" s="27"/>
      <c r="GM177" s="27"/>
      <c r="GN177" s="27"/>
      <c r="GO177" s="27"/>
      <c r="GP177" s="27"/>
      <c r="GQ177" s="27"/>
      <c r="GR177" s="27"/>
      <c r="GS177" s="27"/>
      <c r="GT177" s="27"/>
      <c r="GU177" s="27"/>
      <c r="GV177" s="27"/>
      <c r="GW177" s="27"/>
      <c r="GX177" s="27"/>
      <c r="GY177" s="27"/>
      <c r="GZ177" s="27"/>
      <c r="HA177" s="27"/>
      <c r="HB177" s="27"/>
      <c r="HC177" s="27"/>
      <c r="HD177" s="27"/>
      <c r="HE177" s="27"/>
      <c r="HF177" s="27"/>
      <c r="HG177" s="27"/>
      <c r="HH177" s="27"/>
      <c r="HI177" s="27"/>
      <c r="HJ177" s="27"/>
      <c r="HK177" s="27"/>
      <c r="HL177" s="27"/>
      <c r="HM177" s="27"/>
      <c r="HN177" s="27"/>
      <c r="HO177" s="27"/>
      <c r="HP177" s="27"/>
      <c r="HQ177" s="27"/>
      <c r="HR177" s="27"/>
      <c r="HS177" s="27"/>
      <c r="HT177" s="27"/>
      <c r="HU177" s="27"/>
      <c r="HV177" s="27"/>
      <c r="HW177" s="27"/>
      <c r="HX177" s="27"/>
      <c r="HY177" s="27"/>
      <c r="HZ177" s="27"/>
      <c r="IA177" s="27"/>
      <c r="IB177" s="27"/>
      <c r="IC177" s="27"/>
      <c r="ID177" s="27"/>
      <c r="IE177" s="27"/>
      <c r="IF177" s="27"/>
      <c r="IG177" s="27"/>
      <c r="IH177" s="27"/>
      <c r="II177" s="27"/>
      <c r="IJ177" s="27"/>
      <c r="IK177" s="27"/>
      <c r="IL177" s="27"/>
      <c r="IM177" s="27"/>
      <c r="IN177" s="27"/>
      <c r="IO177" s="27"/>
      <c r="IP177" s="27"/>
      <c r="IQ177" s="27"/>
      <c r="IR177" s="27"/>
      <c r="IS177" s="27"/>
      <c r="IT177" s="27"/>
      <c r="IU177" s="27"/>
      <c r="IV177" s="27"/>
      <c r="IW177" s="27"/>
      <c r="IX177" s="27"/>
      <c r="IY177" s="27"/>
      <c r="IZ177" s="27"/>
      <c r="JA177" s="27"/>
      <c r="JB177" s="27"/>
      <c r="JC177" s="27"/>
      <c r="JD177" s="27"/>
      <c r="JE177" s="27"/>
      <c r="JF177" s="27"/>
      <c r="JG177" s="27"/>
      <c r="JH177" s="27"/>
      <c r="JI177" s="27"/>
      <c r="JJ177" s="27"/>
      <c r="JK177" s="27"/>
      <c r="JL177" s="27"/>
      <c r="JM177" s="27"/>
      <c r="JN177" s="27"/>
      <c r="JO177" s="25"/>
      <c r="JP177" s="25"/>
      <c r="JQ177" s="25"/>
      <c r="JR177" s="25"/>
      <c r="JS177" s="25"/>
      <c r="JT177" s="25"/>
      <c r="JU177" s="25"/>
      <c r="JV177" s="25"/>
      <c r="JW177" s="25"/>
      <c r="JX177" s="25"/>
      <c r="JY177" s="25"/>
      <c r="JZ177" s="25"/>
      <c r="KA177" s="25"/>
      <c r="KB177" s="25"/>
      <c r="KC177" s="25"/>
      <c r="KD177" s="25"/>
      <c r="KE177" s="25"/>
      <c r="KF177" s="25"/>
      <c r="KG177" s="25"/>
      <c r="KH177" s="25"/>
      <c r="KI177" s="25"/>
      <c r="KJ177" s="25"/>
      <c r="KK177" s="25"/>
      <c r="KL177" s="25"/>
      <c r="KM177" s="25"/>
      <c r="KN177" s="25"/>
      <c r="KO177" s="25"/>
      <c r="KP177" s="25"/>
      <c r="KQ177" s="25"/>
      <c r="KR177" s="25"/>
      <c r="KS177" s="25"/>
      <c r="KT177" s="25"/>
      <c r="KU177" s="25"/>
      <c r="KV177" s="25"/>
      <c r="KW177" s="25"/>
      <c r="KX177" s="25"/>
      <c r="KY177" s="25"/>
      <c r="KZ177" s="25"/>
      <c r="LA177" s="25"/>
      <c r="LB177" s="25"/>
      <c r="LC177" s="25"/>
      <c r="LD177" s="25"/>
      <c r="LE177" s="25"/>
      <c r="LF177" s="25"/>
      <c r="LG177" s="25"/>
      <c r="LH177" s="25"/>
      <c r="LI177" s="25"/>
      <c r="LJ177" s="30"/>
      <c r="LK177" s="31"/>
      <c r="LL177" s="31"/>
      <c r="LM177" s="32"/>
      <c r="LN177" s="25"/>
      <c r="LO177" s="25"/>
      <c r="LP177" s="33"/>
      <c r="LQ177" s="26"/>
      <c r="LR177" s="34"/>
      <c r="LS177" s="34"/>
      <c r="LT177" s="34"/>
      <c r="LU177" s="34"/>
      <c r="LV177" s="35"/>
      <c r="LW177" s="35"/>
      <c r="LX177" s="26"/>
    </row>
    <row r="178" spans="25:336" x14ac:dyDescent="0.2">
      <c r="Y178" s="19"/>
      <c r="Z178" s="19"/>
      <c r="AA178" s="20"/>
      <c r="AB178" s="20"/>
      <c r="AC178" s="21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4"/>
      <c r="BJ178" s="24"/>
      <c r="BK178" s="24"/>
      <c r="BL178" s="24"/>
      <c r="BM178" s="24"/>
      <c r="BN178" s="24"/>
      <c r="BU178" s="25"/>
      <c r="BV178" s="25"/>
      <c r="BW178" s="25"/>
      <c r="BX178" s="25"/>
      <c r="BY178" s="25"/>
      <c r="BZ178" s="26"/>
      <c r="CA178" s="26"/>
      <c r="CB178" s="26"/>
      <c r="CC178" s="27"/>
      <c r="CD178" s="27"/>
      <c r="CE178" s="27"/>
      <c r="CF178" s="27"/>
      <c r="CG178" s="27"/>
      <c r="CH178" s="27"/>
      <c r="CI178" s="27"/>
      <c r="CJ178" s="27"/>
      <c r="CK178" s="27"/>
      <c r="CL178" s="27"/>
      <c r="CM178" s="27"/>
      <c r="CN178" s="27"/>
      <c r="CO178" s="27"/>
      <c r="CP178" s="27"/>
      <c r="CQ178" s="27"/>
      <c r="CR178" s="27"/>
      <c r="CS178" s="27"/>
      <c r="CT178" s="27"/>
      <c r="CU178" s="27"/>
      <c r="CV178" s="27"/>
      <c r="CW178" s="27"/>
      <c r="CX178" s="27"/>
      <c r="CY178" s="27"/>
      <c r="CZ178" s="27"/>
      <c r="DA178" s="27"/>
      <c r="DB178" s="27"/>
      <c r="DC178" s="27"/>
      <c r="DD178" s="27"/>
      <c r="DE178" s="27"/>
      <c r="DF178" s="27"/>
      <c r="DG178" s="27"/>
      <c r="DH178" s="27"/>
      <c r="DI178" s="27"/>
      <c r="DJ178" s="27"/>
      <c r="DK178" s="27"/>
      <c r="DL178" s="27"/>
      <c r="DM178" s="27"/>
      <c r="DN178" s="27"/>
      <c r="DO178" s="27"/>
      <c r="DP178" s="27"/>
      <c r="DQ178" s="27"/>
      <c r="DR178" s="27"/>
      <c r="DS178" s="27"/>
      <c r="DT178" s="27"/>
      <c r="DU178" s="27"/>
      <c r="DV178" s="27"/>
      <c r="DW178" s="27"/>
      <c r="DX178" s="27"/>
      <c r="DY178" s="27"/>
      <c r="DZ178" s="27"/>
      <c r="EA178" s="27"/>
      <c r="EB178" s="27"/>
      <c r="EC178" s="27"/>
      <c r="ED178" s="27"/>
      <c r="EE178" s="27"/>
      <c r="EF178" s="27"/>
      <c r="EG178" s="27"/>
      <c r="EH178" s="27"/>
      <c r="EI178" s="27"/>
      <c r="EJ178" s="27"/>
      <c r="EK178" s="27"/>
      <c r="EL178" s="27"/>
      <c r="EM178" s="27"/>
      <c r="EN178" s="27"/>
      <c r="EO178" s="27"/>
      <c r="EP178" s="27"/>
      <c r="EQ178" s="27"/>
      <c r="ER178" s="27"/>
      <c r="ES178" s="27"/>
      <c r="ET178" s="27"/>
      <c r="EU178" s="27"/>
      <c r="EV178" s="27"/>
      <c r="EW178" s="27"/>
      <c r="EX178" s="27"/>
      <c r="EY178" s="27"/>
      <c r="EZ178" s="27"/>
      <c r="FA178" s="27"/>
      <c r="FB178" s="27"/>
      <c r="FC178" s="27"/>
      <c r="FD178" s="27"/>
      <c r="FE178" s="27"/>
      <c r="FF178" s="27"/>
      <c r="FG178" s="27"/>
      <c r="FH178" s="27"/>
      <c r="FI178" s="27"/>
      <c r="FJ178" s="27"/>
      <c r="FK178" s="27"/>
      <c r="FL178" s="27"/>
      <c r="FM178" s="27"/>
      <c r="FN178" s="27"/>
      <c r="FO178" s="27"/>
      <c r="FP178" s="27"/>
      <c r="FQ178" s="27"/>
      <c r="FR178" s="27"/>
      <c r="FS178" s="27"/>
      <c r="FT178" s="27"/>
      <c r="FU178" s="27"/>
      <c r="FV178" s="27"/>
      <c r="FW178" s="27"/>
      <c r="FX178" s="27"/>
      <c r="FY178" s="27"/>
      <c r="FZ178" s="27"/>
      <c r="GA178" s="27"/>
      <c r="GB178" s="27"/>
      <c r="GC178" s="27"/>
      <c r="GD178" s="27"/>
      <c r="GE178" s="27"/>
      <c r="GF178" s="27"/>
      <c r="GG178" s="27"/>
      <c r="GH178" s="27"/>
      <c r="GI178" s="27"/>
      <c r="GJ178" s="27"/>
      <c r="GK178" s="27"/>
      <c r="GL178" s="27"/>
      <c r="GM178" s="27"/>
      <c r="GN178" s="27"/>
      <c r="GO178" s="27"/>
      <c r="GP178" s="27"/>
      <c r="GQ178" s="27"/>
      <c r="GR178" s="27"/>
      <c r="GS178" s="27"/>
      <c r="GT178" s="27"/>
      <c r="GU178" s="27"/>
      <c r="GV178" s="27"/>
      <c r="GW178" s="27"/>
      <c r="GX178" s="27"/>
      <c r="GY178" s="27"/>
      <c r="GZ178" s="27"/>
      <c r="HA178" s="27"/>
      <c r="HB178" s="27"/>
      <c r="HC178" s="27"/>
      <c r="HD178" s="27"/>
      <c r="HE178" s="27"/>
      <c r="HF178" s="27"/>
      <c r="HG178" s="27"/>
      <c r="HH178" s="27"/>
      <c r="HI178" s="27"/>
      <c r="HJ178" s="27"/>
      <c r="HK178" s="27"/>
      <c r="HL178" s="27"/>
      <c r="HM178" s="27"/>
      <c r="HN178" s="27"/>
      <c r="HO178" s="27"/>
      <c r="HP178" s="27"/>
      <c r="HQ178" s="27"/>
      <c r="HR178" s="27"/>
      <c r="HS178" s="27"/>
      <c r="HT178" s="27"/>
      <c r="HU178" s="27"/>
      <c r="HV178" s="27"/>
      <c r="HW178" s="27"/>
      <c r="HX178" s="27"/>
      <c r="HY178" s="27"/>
      <c r="HZ178" s="27"/>
      <c r="IA178" s="27"/>
      <c r="IB178" s="27"/>
      <c r="IC178" s="27"/>
      <c r="ID178" s="27"/>
      <c r="IE178" s="27"/>
      <c r="IF178" s="27"/>
      <c r="IG178" s="27"/>
      <c r="IH178" s="27"/>
      <c r="II178" s="27"/>
      <c r="IJ178" s="27"/>
      <c r="IK178" s="27"/>
      <c r="IL178" s="27"/>
      <c r="IM178" s="27"/>
      <c r="IN178" s="27"/>
      <c r="IO178" s="27"/>
      <c r="IP178" s="27"/>
      <c r="IQ178" s="27"/>
      <c r="IR178" s="27"/>
      <c r="IS178" s="27"/>
      <c r="IT178" s="27"/>
      <c r="IU178" s="27"/>
      <c r="IV178" s="27"/>
      <c r="IW178" s="27"/>
      <c r="IX178" s="27"/>
      <c r="IY178" s="27"/>
      <c r="IZ178" s="27"/>
      <c r="JA178" s="27"/>
      <c r="JB178" s="27"/>
      <c r="JC178" s="27"/>
      <c r="JD178" s="27"/>
      <c r="JE178" s="27"/>
      <c r="JF178" s="27"/>
      <c r="JG178" s="27"/>
      <c r="JH178" s="27"/>
      <c r="JI178" s="27"/>
      <c r="JJ178" s="27"/>
      <c r="JK178" s="27"/>
      <c r="JL178" s="27"/>
      <c r="JM178" s="27"/>
      <c r="JN178" s="27"/>
      <c r="JO178" s="25"/>
      <c r="JP178" s="25"/>
      <c r="JQ178" s="25"/>
      <c r="JR178" s="25"/>
      <c r="JS178" s="25"/>
      <c r="JT178" s="25"/>
      <c r="JU178" s="25"/>
      <c r="JV178" s="25"/>
      <c r="JW178" s="25"/>
      <c r="JX178" s="25"/>
      <c r="JY178" s="25"/>
      <c r="JZ178" s="25"/>
      <c r="KA178" s="25"/>
      <c r="KB178" s="25"/>
      <c r="KC178" s="25"/>
      <c r="KD178" s="25"/>
      <c r="KE178" s="25"/>
      <c r="KF178" s="25"/>
      <c r="KG178" s="25"/>
      <c r="KH178" s="25"/>
      <c r="KI178" s="25"/>
      <c r="KJ178" s="25"/>
      <c r="KK178" s="25"/>
      <c r="KL178" s="25"/>
      <c r="KM178" s="25"/>
      <c r="KN178" s="25"/>
      <c r="KO178" s="25"/>
      <c r="KP178" s="25"/>
      <c r="KQ178" s="25"/>
      <c r="KR178" s="25"/>
      <c r="KS178" s="25"/>
      <c r="KT178" s="25"/>
      <c r="KU178" s="25"/>
      <c r="KV178" s="25"/>
      <c r="KW178" s="25"/>
      <c r="KX178" s="25"/>
      <c r="KY178" s="25"/>
      <c r="KZ178" s="25"/>
      <c r="LA178" s="25"/>
      <c r="LB178" s="25"/>
      <c r="LC178" s="25"/>
      <c r="LD178" s="25"/>
      <c r="LE178" s="25"/>
      <c r="LF178" s="25"/>
      <c r="LG178" s="25"/>
      <c r="LH178" s="25"/>
      <c r="LI178" s="25"/>
      <c r="LJ178" s="30"/>
      <c r="LK178" s="31"/>
      <c r="LL178" s="31"/>
      <c r="LM178" s="32"/>
      <c r="LN178" s="25"/>
      <c r="LO178" s="25"/>
      <c r="LP178" s="33"/>
      <c r="LQ178" s="26"/>
      <c r="LR178" s="34"/>
      <c r="LS178" s="34"/>
      <c r="LT178" s="34"/>
      <c r="LU178" s="34"/>
      <c r="LV178" s="35"/>
      <c r="LW178" s="35"/>
      <c r="LX178" s="26"/>
    </row>
    <row r="179" spans="25:336" x14ac:dyDescent="0.2">
      <c r="Y179" s="19"/>
      <c r="Z179" s="19"/>
      <c r="AA179" s="20"/>
      <c r="AB179" s="20"/>
      <c r="AC179" s="21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4"/>
      <c r="BJ179" s="24"/>
      <c r="BK179" s="24"/>
      <c r="BL179" s="24"/>
      <c r="BM179" s="24"/>
      <c r="BN179" s="24"/>
      <c r="BU179" s="25"/>
      <c r="BV179" s="25"/>
      <c r="BW179" s="25"/>
      <c r="BX179" s="25"/>
      <c r="BY179" s="25"/>
      <c r="BZ179" s="26"/>
      <c r="CA179" s="26"/>
      <c r="CB179" s="26"/>
      <c r="CC179" s="27"/>
      <c r="CD179" s="27"/>
      <c r="CE179" s="27"/>
      <c r="CF179" s="27"/>
      <c r="CG179" s="27"/>
      <c r="CH179" s="27"/>
      <c r="CI179" s="27"/>
      <c r="CJ179" s="27"/>
      <c r="CK179" s="27"/>
      <c r="CL179" s="27"/>
      <c r="CM179" s="27"/>
      <c r="CN179" s="27"/>
      <c r="CO179" s="27"/>
      <c r="CP179" s="27"/>
      <c r="CQ179" s="27"/>
      <c r="CR179" s="27"/>
      <c r="CS179" s="27"/>
      <c r="CT179" s="27"/>
      <c r="CU179" s="27"/>
      <c r="CV179" s="27"/>
      <c r="CW179" s="27"/>
      <c r="CX179" s="27"/>
      <c r="CY179" s="27"/>
      <c r="CZ179" s="27"/>
      <c r="DA179" s="27"/>
      <c r="DB179" s="27"/>
      <c r="DC179" s="27"/>
      <c r="DD179" s="27"/>
      <c r="DE179" s="27"/>
      <c r="DF179" s="27"/>
      <c r="DG179" s="27"/>
      <c r="DH179" s="27"/>
      <c r="DI179" s="27"/>
      <c r="DJ179" s="27"/>
      <c r="DK179" s="27"/>
      <c r="DL179" s="27"/>
      <c r="DM179" s="27"/>
      <c r="DN179" s="27"/>
      <c r="DO179" s="27"/>
      <c r="DP179" s="27"/>
      <c r="DQ179" s="27"/>
      <c r="DR179" s="27"/>
      <c r="DS179" s="27"/>
      <c r="DT179" s="27"/>
      <c r="DU179" s="27"/>
      <c r="DV179" s="27"/>
      <c r="DW179" s="27"/>
      <c r="DX179" s="27"/>
      <c r="DY179" s="27"/>
      <c r="DZ179" s="27"/>
      <c r="EA179" s="27"/>
      <c r="EB179" s="27"/>
      <c r="EC179" s="27"/>
      <c r="ED179" s="27"/>
      <c r="EE179" s="27"/>
      <c r="EF179" s="27"/>
      <c r="EG179" s="27"/>
      <c r="EH179" s="27"/>
      <c r="EI179" s="27"/>
      <c r="EJ179" s="27"/>
      <c r="EK179" s="27"/>
      <c r="EL179" s="27"/>
      <c r="EM179" s="27"/>
      <c r="EN179" s="27"/>
      <c r="EO179" s="27"/>
      <c r="EP179" s="27"/>
      <c r="EQ179" s="27"/>
      <c r="ER179" s="27"/>
      <c r="ES179" s="27"/>
      <c r="ET179" s="27"/>
      <c r="EU179" s="27"/>
      <c r="EV179" s="27"/>
      <c r="EW179" s="27"/>
      <c r="EX179" s="27"/>
      <c r="EY179" s="27"/>
      <c r="EZ179" s="27"/>
      <c r="FA179" s="27"/>
      <c r="FB179" s="27"/>
      <c r="FC179" s="27"/>
      <c r="FD179" s="27"/>
      <c r="FE179" s="27"/>
      <c r="FF179" s="27"/>
      <c r="FG179" s="27"/>
      <c r="FH179" s="27"/>
      <c r="FI179" s="27"/>
      <c r="FJ179" s="27"/>
      <c r="FK179" s="27"/>
      <c r="FL179" s="27"/>
      <c r="FM179" s="27"/>
      <c r="FN179" s="27"/>
      <c r="FO179" s="27"/>
      <c r="FP179" s="27"/>
      <c r="FQ179" s="27"/>
      <c r="FR179" s="27"/>
      <c r="FS179" s="27"/>
      <c r="FT179" s="27"/>
      <c r="FU179" s="27"/>
      <c r="FV179" s="27"/>
      <c r="FW179" s="27"/>
      <c r="FX179" s="27"/>
      <c r="FY179" s="27"/>
      <c r="FZ179" s="27"/>
      <c r="GA179" s="27"/>
      <c r="GB179" s="27"/>
      <c r="GC179" s="27"/>
      <c r="GD179" s="27"/>
      <c r="GE179" s="27"/>
      <c r="GF179" s="27"/>
      <c r="GG179" s="27"/>
      <c r="GH179" s="27"/>
      <c r="GI179" s="27"/>
      <c r="GJ179" s="27"/>
      <c r="GK179" s="27"/>
      <c r="GL179" s="27"/>
      <c r="GM179" s="27"/>
      <c r="GN179" s="27"/>
      <c r="GO179" s="27"/>
      <c r="GP179" s="27"/>
      <c r="GQ179" s="27"/>
      <c r="GR179" s="27"/>
      <c r="GS179" s="27"/>
      <c r="GT179" s="27"/>
      <c r="GU179" s="27"/>
      <c r="GV179" s="27"/>
      <c r="GW179" s="27"/>
      <c r="GX179" s="27"/>
      <c r="GY179" s="27"/>
      <c r="GZ179" s="27"/>
      <c r="HA179" s="27"/>
      <c r="HB179" s="27"/>
      <c r="HC179" s="27"/>
      <c r="HD179" s="27"/>
      <c r="HE179" s="27"/>
      <c r="HF179" s="27"/>
      <c r="HG179" s="27"/>
      <c r="HH179" s="27"/>
      <c r="HI179" s="27"/>
      <c r="HJ179" s="27"/>
      <c r="HK179" s="27"/>
      <c r="HL179" s="27"/>
      <c r="HM179" s="27"/>
      <c r="HN179" s="27"/>
      <c r="HO179" s="27"/>
      <c r="HP179" s="27"/>
      <c r="HQ179" s="27"/>
      <c r="HR179" s="27"/>
      <c r="HS179" s="27"/>
      <c r="HT179" s="27"/>
      <c r="HU179" s="27"/>
      <c r="HV179" s="27"/>
      <c r="HW179" s="27"/>
      <c r="HX179" s="27"/>
      <c r="HY179" s="27"/>
      <c r="HZ179" s="27"/>
      <c r="IA179" s="27"/>
      <c r="IB179" s="27"/>
      <c r="IC179" s="27"/>
      <c r="ID179" s="27"/>
      <c r="IE179" s="27"/>
      <c r="IF179" s="27"/>
      <c r="IG179" s="27"/>
      <c r="IH179" s="27"/>
      <c r="II179" s="27"/>
      <c r="IJ179" s="27"/>
      <c r="IK179" s="27"/>
      <c r="IL179" s="27"/>
      <c r="IM179" s="27"/>
      <c r="IN179" s="27"/>
      <c r="IO179" s="27"/>
      <c r="IP179" s="27"/>
      <c r="IQ179" s="27"/>
      <c r="IR179" s="27"/>
      <c r="IS179" s="27"/>
      <c r="IT179" s="27"/>
      <c r="IU179" s="27"/>
      <c r="IV179" s="27"/>
      <c r="IW179" s="27"/>
      <c r="IX179" s="27"/>
      <c r="IY179" s="27"/>
      <c r="IZ179" s="27"/>
      <c r="JA179" s="27"/>
      <c r="JB179" s="27"/>
      <c r="JC179" s="27"/>
      <c r="JD179" s="27"/>
      <c r="JE179" s="27"/>
      <c r="JF179" s="27"/>
      <c r="JG179" s="27"/>
      <c r="JH179" s="27"/>
      <c r="JI179" s="27"/>
      <c r="JJ179" s="27"/>
      <c r="JK179" s="27"/>
      <c r="JL179" s="27"/>
      <c r="JM179" s="27"/>
      <c r="JN179" s="27"/>
      <c r="JO179" s="25"/>
      <c r="JP179" s="25"/>
      <c r="JQ179" s="25"/>
      <c r="JR179" s="25"/>
      <c r="JS179" s="25"/>
      <c r="JT179" s="25"/>
      <c r="JU179" s="25"/>
      <c r="JV179" s="25"/>
      <c r="JW179" s="25"/>
      <c r="JX179" s="25"/>
      <c r="JY179" s="25"/>
      <c r="JZ179" s="25"/>
      <c r="KA179" s="25"/>
      <c r="KB179" s="25"/>
      <c r="KC179" s="25"/>
      <c r="KD179" s="25"/>
      <c r="KE179" s="25"/>
      <c r="KF179" s="25"/>
      <c r="KG179" s="25"/>
      <c r="KH179" s="25"/>
      <c r="KI179" s="25"/>
      <c r="KJ179" s="25"/>
      <c r="KK179" s="25"/>
      <c r="KL179" s="25"/>
      <c r="KM179" s="25"/>
      <c r="KN179" s="25"/>
      <c r="KO179" s="25"/>
      <c r="KP179" s="25"/>
      <c r="KQ179" s="25"/>
      <c r="KR179" s="25"/>
      <c r="KS179" s="25"/>
      <c r="KT179" s="25"/>
      <c r="KU179" s="25"/>
      <c r="KV179" s="25"/>
      <c r="KW179" s="25"/>
      <c r="KX179" s="25"/>
      <c r="KY179" s="25"/>
      <c r="KZ179" s="25"/>
      <c r="LA179" s="25"/>
      <c r="LB179" s="25"/>
      <c r="LC179" s="25"/>
      <c r="LD179" s="25"/>
      <c r="LE179" s="25"/>
      <c r="LF179" s="25"/>
      <c r="LG179" s="25"/>
      <c r="LH179" s="25"/>
      <c r="LI179" s="25"/>
      <c r="LJ179" s="30"/>
      <c r="LK179" s="31"/>
      <c r="LL179" s="31"/>
      <c r="LM179" s="32"/>
      <c r="LN179" s="25"/>
      <c r="LO179" s="25"/>
      <c r="LP179" s="33"/>
      <c r="LQ179" s="26"/>
      <c r="LR179" s="34"/>
      <c r="LS179" s="34"/>
      <c r="LT179" s="34"/>
      <c r="LU179" s="34"/>
      <c r="LV179" s="35"/>
      <c r="LW179" s="35"/>
      <c r="LX179" s="26"/>
    </row>
    <row r="180" spans="25:336" x14ac:dyDescent="0.2">
      <c r="Y180" s="19"/>
      <c r="Z180" s="19"/>
      <c r="AA180" s="20"/>
      <c r="AB180" s="20"/>
      <c r="AC180" s="21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4"/>
      <c r="BJ180" s="24"/>
      <c r="BK180" s="24"/>
      <c r="BL180" s="24"/>
      <c r="BM180" s="24"/>
      <c r="BN180" s="24"/>
      <c r="BU180" s="25"/>
      <c r="BV180" s="25"/>
      <c r="BW180" s="25"/>
      <c r="BX180" s="25"/>
      <c r="BY180" s="25"/>
      <c r="BZ180" s="26"/>
      <c r="CA180" s="26"/>
      <c r="CB180" s="26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  <c r="HE180" s="27"/>
      <c r="HF180" s="27"/>
      <c r="HG180" s="27"/>
      <c r="HH180" s="27"/>
      <c r="HI180" s="27"/>
      <c r="HJ180" s="27"/>
      <c r="HK180" s="27"/>
      <c r="HL180" s="27"/>
      <c r="HM180" s="27"/>
      <c r="HN180" s="27"/>
      <c r="HO180" s="27"/>
      <c r="HP180" s="27"/>
      <c r="HQ180" s="27"/>
      <c r="HR180" s="27"/>
      <c r="HS180" s="27"/>
      <c r="HT180" s="27"/>
      <c r="HU180" s="27"/>
      <c r="HV180" s="27"/>
      <c r="HW180" s="27"/>
      <c r="HX180" s="27"/>
      <c r="HY180" s="27"/>
      <c r="HZ180" s="27"/>
      <c r="IA180" s="27"/>
      <c r="IB180" s="27"/>
      <c r="IC180" s="27"/>
      <c r="ID180" s="27"/>
      <c r="IE180" s="27"/>
      <c r="IF180" s="27"/>
      <c r="IG180" s="27"/>
      <c r="IH180" s="27"/>
      <c r="II180" s="27"/>
      <c r="IJ180" s="27"/>
      <c r="IK180" s="27"/>
      <c r="IL180" s="27"/>
      <c r="IM180" s="27"/>
      <c r="IN180" s="27"/>
      <c r="IO180" s="27"/>
      <c r="IP180" s="27"/>
      <c r="IQ180" s="27"/>
      <c r="IR180" s="27"/>
      <c r="IS180" s="27"/>
      <c r="IT180" s="27"/>
      <c r="IU180" s="27"/>
      <c r="IV180" s="27"/>
      <c r="IW180" s="27"/>
      <c r="IX180" s="27"/>
      <c r="IY180" s="27"/>
      <c r="IZ180" s="27"/>
      <c r="JA180" s="27"/>
      <c r="JB180" s="27"/>
      <c r="JC180" s="27"/>
      <c r="JD180" s="27"/>
      <c r="JE180" s="27"/>
      <c r="JF180" s="27"/>
      <c r="JG180" s="27"/>
      <c r="JH180" s="27"/>
      <c r="JI180" s="27"/>
      <c r="JJ180" s="27"/>
      <c r="JK180" s="27"/>
      <c r="JL180" s="27"/>
      <c r="JM180" s="27"/>
      <c r="JN180" s="27"/>
      <c r="JO180" s="25"/>
      <c r="JP180" s="25"/>
      <c r="JQ180" s="25"/>
      <c r="JR180" s="25"/>
      <c r="JS180" s="25"/>
      <c r="JT180" s="25"/>
      <c r="JU180" s="25"/>
      <c r="JV180" s="25"/>
      <c r="JW180" s="25"/>
      <c r="JX180" s="25"/>
      <c r="JY180" s="25"/>
      <c r="JZ180" s="25"/>
      <c r="KA180" s="25"/>
      <c r="KB180" s="25"/>
      <c r="KC180" s="25"/>
      <c r="KD180" s="25"/>
      <c r="KE180" s="25"/>
      <c r="KF180" s="25"/>
      <c r="KG180" s="25"/>
      <c r="KH180" s="25"/>
      <c r="KI180" s="25"/>
      <c r="KJ180" s="25"/>
      <c r="KK180" s="25"/>
      <c r="KL180" s="25"/>
      <c r="KM180" s="25"/>
      <c r="KN180" s="25"/>
      <c r="KO180" s="25"/>
      <c r="KP180" s="25"/>
      <c r="KQ180" s="25"/>
      <c r="KR180" s="25"/>
      <c r="KS180" s="25"/>
      <c r="KT180" s="25"/>
      <c r="KU180" s="25"/>
      <c r="KV180" s="25"/>
      <c r="KW180" s="25"/>
      <c r="KX180" s="25"/>
      <c r="KY180" s="25"/>
      <c r="KZ180" s="25"/>
      <c r="LA180" s="25"/>
      <c r="LB180" s="25"/>
      <c r="LC180" s="25"/>
      <c r="LD180" s="25"/>
      <c r="LE180" s="25"/>
      <c r="LF180" s="25"/>
      <c r="LG180" s="25"/>
      <c r="LH180" s="25"/>
      <c r="LI180" s="25"/>
      <c r="LJ180" s="30"/>
      <c r="LK180" s="31"/>
      <c r="LL180" s="31"/>
      <c r="LM180" s="32"/>
      <c r="LN180" s="25"/>
      <c r="LO180" s="25"/>
      <c r="LP180" s="33"/>
      <c r="LQ180" s="26"/>
      <c r="LR180" s="34"/>
      <c r="LS180" s="34"/>
      <c r="LT180" s="34"/>
      <c r="LU180" s="34"/>
      <c r="LV180" s="35"/>
      <c r="LW180" s="35"/>
      <c r="LX180" s="26"/>
    </row>
    <row r="181" spans="25:336" x14ac:dyDescent="0.2">
      <c r="Y181" s="19"/>
      <c r="Z181" s="19"/>
      <c r="AA181" s="20"/>
      <c r="AB181" s="20"/>
      <c r="AC181" s="21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4"/>
      <c r="BJ181" s="24"/>
      <c r="BK181" s="24"/>
      <c r="BL181" s="24"/>
      <c r="BM181" s="24"/>
      <c r="BN181" s="24"/>
      <c r="BU181" s="25"/>
      <c r="BV181" s="25"/>
      <c r="BW181" s="25"/>
      <c r="BX181" s="25"/>
      <c r="BY181" s="25"/>
      <c r="BZ181" s="26"/>
      <c r="CA181" s="26"/>
      <c r="CB181" s="26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  <c r="GM181" s="27"/>
      <c r="GN181" s="27"/>
      <c r="GO181" s="27"/>
      <c r="GP181" s="27"/>
      <c r="GQ181" s="27"/>
      <c r="GR181" s="27"/>
      <c r="GS181" s="27"/>
      <c r="GT181" s="27"/>
      <c r="GU181" s="27"/>
      <c r="GV181" s="27"/>
      <c r="GW181" s="27"/>
      <c r="GX181" s="27"/>
      <c r="GY181" s="27"/>
      <c r="GZ181" s="27"/>
      <c r="HA181" s="27"/>
      <c r="HB181" s="27"/>
      <c r="HC181" s="27"/>
      <c r="HD181" s="27"/>
      <c r="HE181" s="27"/>
      <c r="HF181" s="27"/>
      <c r="HG181" s="27"/>
      <c r="HH181" s="27"/>
      <c r="HI181" s="27"/>
      <c r="HJ181" s="27"/>
      <c r="HK181" s="27"/>
      <c r="HL181" s="27"/>
      <c r="HM181" s="27"/>
      <c r="HN181" s="27"/>
      <c r="HO181" s="27"/>
      <c r="HP181" s="27"/>
      <c r="HQ181" s="27"/>
      <c r="HR181" s="27"/>
      <c r="HS181" s="27"/>
      <c r="HT181" s="27"/>
      <c r="HU181" s="27"/>
      <c r="HV181" s="27"/>
      <c r="HW181" s="27"/>
      <c r="HX181" s="27"/>
      <c r="HY181" s="27"/>
      <c r="HZ181" s="27"/>
      <c r="IA181" s="27"/>
      <c r="IB181" s="27"/>
      <c r="IC181" s="27"/>
      <c r="ID181" s="27"/>
      <c r="IE181" s="27"/>
      <c r="IF181" s="27"/>
      <c r="IG181" s="27"/>
      <c r="IH181" s="27"/>
      <c r="II181" s="27"/>
      <c r="IJ181" s="27"/>
      <c r="IK181" s="27"/>
      <c r="IL181" s="27"/>
      <c r="IM181" s="27"/>
      <c r="IN181" s="27"/>
      <c r="IO181" s="27"/>
      <c r="IP181" s="27"/>
      <c r="IQ181" s="27"/>
      <c r="IR181" s="27"/>
      <c r="IS181" s="27"/>
      <c r="IT181" s="27"/>
      <c r="IU181" s="27"/>
      <c r="IV181" s="27"/>
      <c r="IW181" s="27"/>
      <c r="IX181" s="27"/>
      <c r="IY181" s="27"/>
      <c r="IZ181" s="27"/>
      <c r="JA181" s="27"/>
      <c r="JB181" s="27"/>
      <c r="JC181" s="27"/>
      <c r="JD181" s="27"/>
      <c r="JE181" s="27"/>
      <c r="JF181" s="27"/>
      <c r="JG181" s="27"/>
      <c r="JH181" s="27"/>
      <c r="JI181" s="27"/>
      <c r="JJ181" s="27"/>
      <c r="JK181" s="27"/>
      <c r="JL181" s="27"/>
      <c r="JM181" s="27"/>
      <c r="JN181" s="27"/>
      <c r="JO181" s="25"/>
      <c r="JP181" s="25"/>
      <c r="JQ181" s="25"/>
      <c r="JR181" s="25"/>
      <c r="JS181" s="25"/>
      <c r="JT181" s="25"/>
      <c r="JU181" s="25"/>
      <c r="JV181" s="25"/>
      <c r="JW181" s="25"/>
      <c r="JX181" s="25"/>
      <c r="JY181" s="25"/>
      <c r="JZ181" s="25"/>
      <c r="KA181" s="25"/>
      <c r="KB181" s="25"/>
      <c r="KC181" s="25"/>
      <c r="KD181" s="25"/>
      <c r="KE181" s="25"/>
      <c r="KF181" s="25"/>
      <c r="KG181" s="25"/>
      <c r="KH181" s="25"/>
      <c r="KI181" s="25"/>
      <c r="KJ181" s="25"/>
      <c r="KK181" s="25"/>
      <c r="KL181" s="25"/>
      <c r="KM181" s="25"/>
      <c r="KN181" s="25"/>
      <c r="KO181" s="25"/>
      <c r="KP181" s="25"/>
      <c r="KQ181" s="25"/>
      <c r="KR181" s="25"/>
      <c r="KS181" s="25"/>
      <c r="KT181" s="25"/>
      <c r="KU181" s="25"/>
      <c r="KV181" s="25"/>
      <c r="KW181" s="25"/>
      <c r="KX181" s="25"/>
      <c r="KY181" s="25"/>
      <c r="KZ181" s="25"/>
      <c r="LA181" s="25"/>
      <c r="LB181" s="25"/>
      <c r="LC181" s="25"/>
      <c r="LD181" s="25"/>
      <c r="LE181" s="25"/>
      <c r="LF181" s="25"/>
      <c r="LG181" s="25"/>
      <c r="LH181" s="25"/>
      <c r="LI181" s="25"/>
      <c r="LJ181" s="30"/>
      <c r="LK181" s="31"/>
      <c r="LL181" s="31"/>
      <c r="LM181" s="32"/>
      <c r="LN181" s="25"/>
      <c r="LO181" s="25"/>
      <c r="LP181" s="33"/>
      <c r="LQ181" s="26"/>
      <c r="LR181" s="34"/>
      <c r="LS181" s="34"/>
      <c r="LT181" s="34"/>
      <c r="LU181" s="34"/>
      <c r="LV181" s="35"/>
      <c r="LW181" s="35"/>
      <c r="LX181" s="26"/>
    </row>
    <row r="182" spans="25:336" x14ac:dyDescent="0.2">
      <c r="Y182" s="19"/>
      <c r="Z182" s="19"/>
      <c r="AA182" s="20"/>
      <c r="AB182" s="20"/>
      <c r="AC182" s="21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4"/>
      <c r="BJ182" s="24"/>
      <c r="BK182" s="24"/>
      <c r="BL182" s="24"/>
      <c r="BM182" s="24"/>
      <c r="BN182" s="24"/>
      <c r="BU182" s="25"/>
      <c r="BV182" s="25"/>
      <c r="BW182" s="25"/>
      <c r="BX182" s="25"/>
      <c r="BY182" s="25"/>
      <c r="BZ182" s="26"/>
      <c r="CA182" s="26"/>
      <c r="CB182" s="26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  <c r="HP182" s="27"/>
      <c r="HQ182" s="27"/>
      <c r="HR182" s="27"/>
      <c r="HS182" s="27"/>
      <c r="HT182" s="27"/>
      <c r="HU182" s="27"/>
      <c r="HV182" s="27"/>
      <c r="HW182" s="27"/>
      <c r="HX182" s="27"/>
      <c r="HY182" s="27"/>
      <c r="HZ182" s="27"/>
      <c r="IA182" s="27"/>
      <c r="IB182" s="27"/>
      <c r="IC182" s="27"/>
      <c r="ID182" s="27"/>
      <c r="IE182" s="27"/>
      <c r="IF182" s="27"/>
      <c r="IG182" s="27"/>
      <c r="IH182" s="27"/>
      <c r="II182" s="27"/>
      <c r="IJ182" s="27"/>
      <c r="IK182" s="27"/>
      <c r="IL182" s="27"/>
      <c r="IM182" s="27"/>
      <c r="IN182" s="27"/>
      <c r="IO182" s="27"/>
      <c r="IP182" s="27"/>
      <c r="IQ182" s="27"/>
      <c r="IR182" s="27"/>
      <c r="IS182" s="27"/>
      <c r="IT182" s="27"/>
      <c r="IU182" s="27"/>
      <c r="IV182" s="27"/>
      <c r="IW182" s="27"/>
      <c r="IX182" s="27"/>
      <c r="IY182" s="27"/>
      <c r="IZ182" s="27"/>
      <c r="JA182" s="27"/>
      <c r="JB182" s="27"/>
      <c r="JC182" s="27"/>
      <c r="JD182" s="27"/>
      <c r="JE182" s="27"/>
      <c r="JF182" s="27"/>
      <c r="JG182" s="27"/>
      <c r="JH182" s="27"/>
      <c r="JI182" s="27"/>
      <c r="JJ182" s="27"/>
      <c r="JK182" s="27"/>
      <c r="JL182" s="27"/>
      <c r="JM182" s="27"/>
      <c r="JN182" s="27"/>
      <c r="JO182" s="25"/>
      <c r="JP182" s="25"/>
      <c r="JQ182" s="25"/>
      <c r="JR182" s="25"/>
      <c r="JS182" s="25"/>
      <c r="JT182" s="25"/>
      <c r="JU182" s="25"/>
      <c r="JV182" s="25"/>
      <c r="JW182" s="25"/>
      <c r="JX182" s="25"/>
      <c r="JY182" s="25"/>
      <c r="JZ182" s="25"/>
      <c r="KA182" s="25"/>
      <c r="KB182" s="25"/>
      <c r="KC182" s="25"/>
      <c r="KD182" s="25"/>
      <c r="KE182" s="25"/>
      <c r="KF182" s="25"/>
      <c r="KG182" s="25"/>
      <c r="KH182" s="25"/>
      <c r="KI182" s="25"/>
      <c r="KJ182" s="25"/>
      <c r="KK182" s="25"/>
      <c r="KL182" s="25"/>
      <c r="KM182" s="25"/>
      <c r="KN182" s="25"/>
      <c r="KO182" s="25"/>
      <c r="KP182" s="25"/>
      <c r="KQ182" s="25"/>
      <c r="KR182" s="25"/>
      <c r="KS182" s="25"/>
      <c r="KT182" s="25"/>
      <c r="KU182" s="25"/>
      <c r="KV182" s="25"/>
      <c r="KW182" s="25"/>
      <c r="KX182" s="25"/>
      <c r="KY182" s="25"/>
      <c r="KZ182" s="25"/>
      <c r="LA182" s="25"/>
      <c r="LB182" s="25"/>
      <c r="LC182" s="25"/>
      <c r="LD182" s="25"/>
      <c r="LE182" s="25"/>
      <c r="LF182" s="25"/>
      <c r="LG182" s="25"/>
      <c r="LH182" s="25"/>
      <c r="LI182" s="25"/>
      <c r="LJ182" s="30"/>
      <c r="LK182" s="31"/>
      <c r="LL182" s="31"/>
      <c r="LM182" s="32"/>
      <c r="LN182" s="25"/>
      <c r="LO182" s="25"/>
      <c r="LP182" s="33"/>
      <c r="LQ182" s="26"/>
      <c r="LR182" s="34"/>
      <c r="LS182" s="34"/>
      <c r="LT182" s="34"/>
      <c r="LU182" s="34"/>
      <c r="LV182" s="35"/>
      <c r="LW182" s="35"/>
      <c r="LX182" s="26"/>
    </row>
    <row r="183" spans="25:336" x14ac:dyDescent="0.2">
      <c r="Y183" s="19"/>
      <c r="Z183" s="19"/>
      <c r="AA183" s="20"/>
      <c r="AB183" s="20"/>
      <c r="AC183" s="21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4"/>
      <c r="BJ183" s="24"/>
      <c r="BK183" s="24"/>
      <c r="BL183" s="24"/>
      <c r="BM183" s="24"/>
      <c r="BN183" s="24"/>
      <c r="BU183" s="25"/>
      <c r="BV183" s="25"/>
      <c r="BW183" s="25"/>
      <c r="BX183" s="25"/>
      <c r="BY183" s="25"/>
      <c r="BZ183" s="26"/>
      <c r="CA183" s="26"/>
      <c r="CB183" s="26"/>
      <c r="CC183" s="27"/>
      <c r="CD183" s="27"/>
      <c r="CE183" s="27"/>
      <c r="CF183" s="27"/>
      <c r="CG183" s="27"/>
      <c r="CH183" s="27"/>
      <c r="CI183" s="27"/>
      <c r="CJ183" s="27"/>
      <c r="CK183" s="27"/>
      <c r="CL183" s="27"/>
      <c r="CM183" s="27"/>
      <c r="CN183" s="27"/>
      <c r="CO183" s="27"/>
      <c r="CP183" s="27"/>
      <c r="CQ183" s="27"/>
      <c r="CR183" s="27"/>
      <c r="CS183" s="27"/>
      <c r="CT183" s="27"/>
      <c r="CU183" s="27"/>
      <c r="CV183" s="27"/>
      <c r="CW183" s="27"/>
      <c r="CX183" s="27"/>
      <c r="CY183" s="27"/>
      <c r="CZ183" s="27"/>
      <c r="DA183" s="27"/>
      <c r="DB183" s="27"/>
      <c r="DC183" s="27"/>
      <c r="DD183" s="27"/>
      <c r="DE183" s="27"/>
      <c r="DF183" s="27"/>
      <c r="DG183" s="27"/>
      <c r="DH183" s="27"/>
      <c r="DI183" s="27"/>
      <c r="DJ183" s="27"/>
      <c r="DK183" s="27"/>
      <c r="DL183" s="27"/>
      <c r="DM183" s="27"/>
      <c r="DN183" s="27"/>
      <c r="DO183" s="27"/>
      <c r="DP183" s="27"/>
      <c r="DQ183" s="27"/>
      <c r="DR183" s="27"/>
      <c r="DS183" s="27"/>
      <c r="DT183" s="27"/>
      <c r="DU183" s="27"/>
      <c r="DV183" s="27"/>
      <c r="DW183" s="27"/>
      <c r="DX183" s="27"/>
      <c r="DY183" s="27"/>
      <c r="DZ183" s="27"/>
      <c r="EA183" s="27"/>
      <c r="EB183" s="27"/>
      <c r="EC183" s="27"/>
      <c r="ED183" s="27"/>
      <c r="EE183" s="27"/>
      <c r="EF183" s="27"/>
      <c r="EG183" s="27"/>
      <c r="EH183" s="27"/>
      <c r="EI183" s="27"/>
      <c r="EJ183" s="27"/>
      <c r="EK183" s="27"/>
      <c r="EL183" s="27"/>
      <c r="EM183" s="27"/>
      <c r="EN183" s="27"/>
      <c r="EO183" s="27"/>
      <c r="EP183" s="27"/>
      <c r="EQ183" s="27"/>
      <c r="ER183" s="27"/>
      <c r="ES183" s="27"/>
      <c r="ET183" s="27"/>
      <c r="EU183" s="27"/>
      <c r="EV183" s="27"/>
      <c r="EW183" s="27"/>
      <c r="EX183" s="27"/>
      <c r="EY183" s="27"/>
      <c r="EZ183" s="27"/>
      <c r="FA183" s="27"/>
      <c r="FB183" s="27"/>
      <c r="FC183" s="27"/>
      <c r="FD183" s="27"/>
      <c r="FE183" s="27"/>
      <c r="FF183" s="27"/>
      <c r="FG183" s="27"/>
      <c r="FH183" s="27"/>
      <c r="FI183" s="27"/>
      <c r="FJ183" s="27"/>
      <c r="FK183" s="27"/>
      <c r="FL183" s="27"/>
      <c r="FM183" s="27"/>
      <c r="FN183" s="27"/>
      <c r="FO183" s="27"/>
      <c r="FP183" s="27"/>
      <c r="FQ183" s="27"/>
      <c r="FR183" s="27"/>
      <c r="FS183" s="27"/>
      <c r="FT183" s="27"/>
      <c r="FU183" s="27"/>
      <c r="FV183" s="27"/>
      <c r="FW183" s="27"/>
      <c r="FX183" s="27"/>
      <c r="FY183" s="27"/>
      <c r="FZ183" s="27"/>
      <c r="GA183" s="27"/>
      <c r="GB183" s="27"/>
      <c r="GC183" s="27"/>
      <c r="GD183" s="27"/>
      <c r="GE183" s="27"/>
      <c r="GF183" s="27"/>
      <c r="GG183" s="27"/>
      <c r="GH183" s="27"/>
      <c r="GI183" s="27"/>
      <c r="GJ183" s="27"/>
      <c r="GK183" s="27"/>
      <c r="GL183" s="27"/>
      <c r="GM183" s="27"/>
      <c r="GN183" s="27"/>
      <c r="GO183" s="27"/>
      <c r="GP183" s="27"/>
      <c r="GQ183" s="27"/>
      <c r="GR183" s="27"/>
      <c r="GS183" s="27"/>
      <c r="GT183" s="27"/>
      <c r="GU183" s="27"/>
      <c r="GV183" s="27"/>
      <c r="GW183" s="27"/>
      <c r="GX183" s="27"/>
      <c r="GY183" s="27"/>
      <c r="GZ183" s="27"/>
      <c r="HA183" s="27"/>
      <c r="HB183" s="27"/>
      <c r="HC183" s="27"/>
      <c r="HD183" s="27"/>
      <c r="HE183" s="27"/>
      <c r="HF183" s="27"/>
      <c r="HG183" s="27"/>
      <c r="HH183" s="27"/>
      <c r="HI183" s="27"/>
      <c r="HJ183" s="27"/>
      <c r="HK183" s="27"/>
      <c r="HL183" s="27"/>
      <c r="HM183" s="27"/>
      <c r="HN183" s="27"/>
      <c r="HO183" s="27"/>
      <c r="HP183" s="27"/>
      <c r="HQ183" s="27"/>
      <c r="HR183" s="27"/>
      <c r="HS183" s="27"/>
      <c r="HT183" s="27"/>
      <c r="HU183" s="27"/>
      <c r="HV183" s="27"/>
      <c r="HW183" s="27"/>
      <c r="HX183" s="27"/>
      <c r="HY183" s="27"/>
      <c r="HZ183" s="27"/>
      <c r="IA183" s="27"/>
      <c r="IB183" s="27"/>
      <c r="IC183" s="27"/>
      <c r="ID183" s="27"/>
      <c r="IE183" s="27"/>
      <c r="IF183" s="27"/>
      <c r="IG183" s="27"/>
      <c r="IH183" s="27"/>
      <c r="II183" s="27"/>
      <c r="IJ183" s="27"/>
      <c r="IK183" s="27"/>
      <c r="IL183" s="27"/>
      <c r="IM183" s="27"/>
      <c r="IN183" s="27"/>
      <c r="IO183" s="27"/>
      <c r="IP183" s="27"/>
      <c r="IQ183" s="27"/>
      <c r="IR183" s="27"/>
      <c r="IS183" s="27"/>
      <c r="IT183" s="27"/>
      <c r="IU183" s="27"/>
      <c r="IV183" s="27"/>
      <c r="IW183" s="27"/>
      <c r="IX183" s="27"/>
      <c r="IY183" s="27"/>
      <c r="IZ183" s="27"/>
      <c r="JA183" s="27"/>
      <c r="JB183" s="27"/>
      <c r="JC183" s="27"/>
      <c r="JD183" s="27"/>
      <c r="JE183" s="27"/>
      <c r="JF183" s="27"/>
      <c r="JG183" s="27"/>
      <c r="JH183" s="27"/>
      <c r="JI183" s="27"/>
      <c r="JJ183" s="27"/>
      <c r="JK183" s="27"/>
      <c r="JL183" s="27"/>
      <c r="JM183" s="27"/>
      <c r="JN183" s="27"/>
      <c r="JO183" s="25"/>
      <c r="JP183" s="25"/>
      <c r="JQ183" s="25"/>
      <c r="JR183" s="25"/>
      <c r="JS183" s="25"/>
      <c r="JT183" s="25"/>
      <c r="JU183" s="25"/>
      <c r="JV183" s="25"/>
      <c r="JW183" s="25"/>
      <c r="JX183" s="25"/>
      <c r="JY183" s="25"/>
      <c r="JZ183" s="25"/>
      <c r="KA183" s="25"/>
      <c r="KB183" s="25"/>
      <c r="KC183" s="25"/>
      <c r="KD183" s="25"/>
      <c r="KE183" s="25"/>
      <c r="KF183" s="25"/>
      <c r="KG183" s="25"/>
      <c r="KH183" s="25"/>
      <c r="KI183" s="25"/>
      <c r="KJ183" s="25"/>
      <c r="KK183" s="25"/>
      <c r="KL183" s="25"/>
      <c r="KM183" s="25"/>
      <c r="KN183" s="25"/>
      <c r="KO183" s="25"/>
      <c r="KP183" s="25"/>
      <c r="KQ183" s="25"/>
      <c r="KR183" s="25"/>
      <c r="KS183" s="25"/>
      <c r="KT183" s="25"/>
      <c r="KU183" s="25"/>
      <c r="KV183" s="25"/>
      <c r="KW183" s="25"/>
      <c r="KX183" s="25"/>
      <c r="KY183" s="25"/>
      <c r="KZ183" s="25"/>
      <c r="LA183" s="25"/>
      <c r="LB183" s="25"/>
      <c r="LC183" s="25"/>
      <c r="LD183" s="25"/>
      <c r="LE183" s="25"/>
      <c r="LF183" s="25"/>
      <c r="LG183" s="25"/>
      <c r="LH183" s="25"/>
      <c r="LI183" s="25"/>
      <c r="LJ183" s="30"/>
      <c r="LK183" s="31"/>
      <c r="LL183" s="31"/>
      <c r="LM183" s="32"/>
      <c r="LN183" s="25"/>
      <c r="LO183" s="25"/>
      <c r="LP183" s="33"/>
      <c r="LQ183" s="26"/>
      <c r="LR183" s="34"/>
      <c r="LS183" s="34"/>
      <c r="LT183" s="34"/>
      <c r="LU183" s="34"/>
      <c r="LV183" s="35"/>
      <c r="LW183" s="35"/>
      <c r="LX183" s="26"/>
    </row>
    <row r="184" spans="25:336" x14ac:dyDescent="0.2">
      <c r="Y184" s="19"/>
      <c r="Z184" s="19"/>
      <c r="AA184" s="20"/>
      <c r="AB184" s="20"/>
      <c r="AC184" s="21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4"/>
      <c r="BJ184" s="24"/>
      <c r="BK184" s="24"/>
      <c r="BL184" s="24"/>
      <c r="BM184" s="24"/>
      <c r="BN184" s="24"/>
      <c r="BU184" s="25"/>
      <c r="BV184" s="25"/>
      <c r="BW184" s="25"/>
      <c r="BX184" s="25"/>
      <c r="BY184" s="25"/>
      <c r="BZ184" s="26"/>
      <c r="CA184" s="26"/>
      <c r="CB184" s="26"/>
      <c r="CC184" s="27"/>
      <c r="CD184" s="27"/>
      <c r="CE184" s="27"/>
      <c r="CF184" s="27"/>
      <c r="CG184" s="27"/>
      <c r="CH184" s="27"/>
      <c r="CI184" s="27"/>
      <c r="CJ184" s="27"/>
      <c r="CK184" s="27"/>
      <c r="CL184" s="27"/>
      <c r="CM184" s="27"/>
      <c r="CN184" s="27"/>
      <c r="CO184" s="27"/>
      <c r="CP184" s="27"/>
      <c r="CQ184" s="27"/>
      <c r="CR184" s="27"/>
      <c r="CS184" s="27"/>
      <c r="CT184" s="27"/>
      <c r="CU184" s="27"/>
      <c r="CV184" s="27"/>
      <c r="CW184" s="27"/>
      <c r="CX184" s="27"/>
      <c r="CY184" s="27"/>
      <c r="CZ184" s="27"/>
      <c r="DA184" s="27"/>
      <c r="DB184" s="27"/>
      <c r="DC184" s="27"/>
      <c r="DD184" s="27"/>
      <c r="DE184" s="27"/>
      <c r="DF184" s="27"/>
      <c r="DG184" s="27"/>
      <c r="DH184" s="27"/>
      <c r="DI184" s="27"/>
      <c r="DJ184" s="27"/>
      <c r="DK184" s="27"/>
      <c r="DL184" s="27"/>
      <c r="DM184" s="27"/>
      <c r="DN184" s="27"/>
      <c r="DO184" s="27"/>
      <c r="DP184" s="27"/>
      <c r="DQ184" s="27"/>
      <c r="DR184" s="27"/>
      <c r="DS184" s="27"/>
      <c r="DT184" s="27"/>
      <c r="DU184" s="27"/>
      <c r="DV184" s="27"/>
      <c r="DW184" s="27"/>
      <c r="DX184" s="27"/>
      <c r="DY184" s="27"/>
      <c r="DZ184" s="27"/>
      <c r="EA184" s="27"/>
      <c r="EB184" s="27"/>
      <c r="EC184" s="27"/>
      <c r="ED184" s="27"/>
      <c r="EE184" s="27"/>
      <c r="EF184" s="27"/>
      <c r="EG184" s="27"/>
      <c r="EH184" s="27"/>
      <c r="EI184" s="27"/>
      <c r="EJ184" s="27"/>
      <c r="EK184" s="27"/>
      <c r="EL184" s="27"/>
      <c r="EM184" s="27"/>
      <c r="EN184" s="27"/>
      <c r="EO184" s="27"/>
      <c r="EP184" s="27"/>
      <c r="EQ184" s="27"/>
      <c r="ER184" s="27"/>
      <c r="ES184" s="27"/>
      <c r="ET184" s="27"/>
      <c r="EU184" s="27"/>
      <c r="EV184" s="27"/>
      <c r="EW184" s="27"/>
      <c r="EX184" s="27"/>
      <c r="EY184" s="27"/>
      <c r="EZ184" s="27"/>
      <c r="FA184" s="27"/>
      <c r="FB184" s="27"/>
      <c r="FC184" s="27"/>
      <c r="FD184" s="27"/>
      <c r="FE184" s="27"/>
      <c r="FF184" s="27"/>
      <c r="FG184" s="27"/>
      <c r="FH184" s="27"/>
      <c r="FI184" s="27"/>
      <c r="FJ184" s="27"/>
      <c r="FK184" s="27"/>
      <c r="FL184" s="27"/>
      <c r="FM184" s="27"/>
      <c r="FN184" s="27"/>
      <c r="FO184" s="27"/>
      <c r="FP184" s="27"/>
      <c r="FQ184" s="27"/>
      <c r="FR184" s="27"/>
      <c r="FS184" s="27"/>
      <c r="FT184" s="27"/>
      <c r="FU184" s="27"/>
      <c r="FV184" s="27"/>
      <c r="FW184" s="27"/>
      <c r="FX184" s="27"/>
      <c r="FY184" s="27"/>
      <c r="FZ184" s="27"/>
      <c r="GA184" s="27"/>
      <c r="GB184" s="27"/>
      <c r="GC184" s="27"/>
      <c r="GD184" s="27"/>
      <c r="GE184" s="27"/>
      <c r="GF184" s="27"/>
      <c r="GG184" s="27"/>
      <c r="GH184" s="27"/>
      <c r="GI184" s="27"/>
      <c r="GJ184" s="27"/>
      <c r="GK184" s="27"/>
      <c r="GL184" s="27"/>
      <c r="GM184" s="27"/>
      <c r="GN184" s="27"/>
      <c r="GO184" s="27"/>
      <c r="GP184" s="27"/>
      <c r="GQ184" s="27"/>
      <c r="GR184" s="27"/>
      <c r="GS184" s="27"/>
      <c r="GT184" s="27"/>
      <c r="GU184" s="27"/>
      <c r="GV184" s="27"/>
      <c r="GW184" s="27"/>
      <c r="GX184" s="27"/>
      <c r="GY184" s="27"/>
      <c r="GZ184" s="27"/>
      <c r="HA184" s="27"/>
      <c r="HB184" s="27"/>
      <c r="HC184" s="27"/>
      <c r="HD184" s="27"/>
      <c r="HE184" s="27"/>
      <c r="HF184" s="27"/>
      <c r="HG184" s="27"/>
      <c r="HH184" s="27"/>
      <c r="HI184" s="27"/>
      <c r="HJ184" s="27"/>
      <c r="HK184" s="27"/>
      <c r="HL184" s="27"/>
      <c r="HM184" s="27"/>
      <c r="HN184" s="27"/>
      <c r="HO184" s="27"/>
      <c r="HP184" s="27"/>
      <c r="HQ184" s="27"/>
      <c r="HR184" s="27"/>
      <c r="HS184" s="27"/>
      <c r="HT184" s="27"/>
      <c r="HU184" s="27"/>
      <c r="HV184" s="27"/>
      <c r="HW184" s="27"/>
      <c r="HX184" s="27"/>
      <c r="HY184" s="27"/>
      <c r="HZ184" s="27"/>
      <c r="IA184" s="27"/>
      <c r="IB184" s="27"/>
      <c r="IC184" s="27"/>
      <c r="ID184" s="27"/>
      <c r="IE184" s="27"/>
      <c r="IF184" s="27"/>
      <c r="IG184" s="27"/>
      <c r="IH184" s="27"/>
      <c r="II184" s="27"/>
      <c r="IJ184" s="27"/>
      <c r="IK184" s="27"/>
      <c r="IL184" s="27"/>
      <c r="IM184" s="27"/>
      <c r="IN184" s="27"/>
      <c r="IO184" s="27"/>
      <c r="IP184" s="27"/>
      <c r="IQ184" s="27"/>
      <c r="IR184" s="27"/>
      <c r="IS184" s="27"/>
      <c r="IT184" s="27"/>
      <c r="IU184" s="27"/>
      <c r="IV184" s="27"/>
      <c r="IW184" s="27"/>
      <c r="IX184" s="27"/>
      <c r="IY184" s="27"/>
      <c r="IZ184" s="27"/>
      <c r="JA184" s="27"/>
      <c r="JB184" s="27"/>
      <c r="JC184" s="27"/>
      <c r="JD184" s="27"/>
      <c r="JE184" s="27"/>
      <c r="JF184" s="27"/>
      <c r="JG184" s="27"/>
      <c r="JH184" s="27"/>
      <c r="JI184" s="27"/>
      <c r="JJ184" s="27"/>
      <c r="JK184" s="27"/>
      <c r="JL184" s="27"/>
      <c r="JM184" s="27"/>
      <c r="JN184" s="27"/>
      <c r="JO184" s="25"/>
      <c r="JP184" s="25"/>
      <c r="JQ184" s="25"/>
      <c r="JR184" s="25"/>
      <c r="JS184" s="25"/>
      <c r="JT184" s="25"/>
      <c r="JU184" s="25"/>
      <c r="JV184" s="25"/>
      <c r="JW184" s="25"/>
      <c r="JX184" s="25"/>
      <c r="JY184" s="25"/>
      <c r="JZ184" s="25"/>
      <c r="KA184" s="25"/>
      <c r="KB184" s="25"/>
      <c r="KC184" s="25"/>
      <c r="KD184" s="25"/>
      <c r="KE184" s="25"/>
      <c r="KF184" s="25"/>
      <c r="KG184" s="25"/>
      <c r="KH184" s="25"/>
      <c r="KI184" s="25"/>
      <c r="KJ184" s="25"/>
      <c r="KK184" s="25"/>
      <c r="KL184" s="25"/>
      <c r="KM184" s="25"/>
      <c r="KN184" s="25"/>
      <c r="KO184" s="25"/>
      <c r="KP184" s="25"/>
      <c r="KQ184" s="25"/>
      <c r="KR184" s="25"/>
      <c r="KS184" s="25"/>
      <c r="KT184" s="25"/>
      <c r="KU184" s="25"/>
      <c r="KV184" s="25"/>
      <c r="KW184" s="25"/>
      <c r="KX184" s="25"/>
      <c r="KY184" s="25"/>
      <c r="KZ184" s="25"/>
      <c r="LA184" s="25"/>
      <c r="LB184" s="25"/>
      <c r="LC184" s="25"/>
      <c r="LD184" s="25"/>
      <c r="LE184" s="25"/>
      <c r="LF184" s="25"/>
      <c r="LG184" s="25"/>
      <c r="LH184" s="25"/>
      <c r="LI184" s="25"/>
      <c r="LJ184" s="30"/>
      <c r="LK184" s="31"/>
      <c r="LL184" s="31"/>
      <c r="LM184" s="32"/>
      <c r="LN184" s="25"/>
      <c r="LO184" s="25"/>
      <c r="LP184" s="33"/>
      <c r="LQ184" s="26"/>
      <c r="LR184" s="34"/>
      <c r="LS184" s="34"/>
      <c r="LT184" s="34"/>
      <c r="LU184" s="34"/>
      <c r="LV184" s="35"/>
      <c r="LW184" s="35"/>
      <c r="LX184" s="26"/>
    </row>
    <row r="185" spans="25:336" x14ac:dyDescent="0.2">
      <c r="Y185" s="19"/>
      <c r="Z185" s="19"/>
      <c r="AA185" s="20"/>
      <c r="AB185" s="20"/>
      <c r="AC185" s="21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4"/>
      <c r="BJ185" s="24"/>
      <c r="BK185" s="24"/>
      <c r="BL185" s="24"/>
      <c r="BM185" s="24"/>
      <c r="BN185" s="24"/>
      <c r="BU185" s="25"/>
      <c r="BV185" s="25"/>
      <c r="BW185" s="25"/>
      <c r="BX185" s="25"/>
      <c r="BY185" s="25"/>
      <c r="BZ185" s="26"/>
      <c r="CA185" s="26"/>
      <c r="CB185" s="26"/>
      <c r="CC185" s="27"/>
      <c r="CD185" s="27"/>
      <c r="CE185" s="27"/>
      <c r="CF185" s="27"/>
      <c r="CG185" s="27"/>
      <c r="CH185" s="27"/>
      <c r="CI185" s="27"/>
      <c r="CJ185" s="27"/>
      <c r="CK185" s="27"/>
      <c r="CL185" s="27"/>
      <c r="CM185" s="27"/>
      <c r="CN185" s="27"/>
      <c r="CO185" s="27"/>
      <c r="CP185" s="27"/>
      <c r="CQ185" s="27"/>
      <c r="CR185" s="27"/>
      <c r="CS185" s="27"/>
      <c r="CT185" s="27"/>
      <c r="CU185" s="27"/>
      <c r="CV185" s="27"/>
      <c r="CW185" s="27"/>
      <c r="CX185" s="27"/>
      <c r="CY185" s="27"/>
      <c r="CZ185" s="27"/>
      <c r="DA185" s="27"/>
      <c r="DB185" s="27"/>
      <c r="DC185" s="27"/>
      <c r="DD185" s="27"/>
      <c r="DE185" s="27"/>
      <c r="DF185" s="27"/>
      <c r="DG185" s="27"/>
      <c r="DH185" s="27"/>
      <c r="DI185" s="27"/>
      <c r="DJ185" s="27"/>
      <c r="DK185" s="27"/>
      <c r="DL185" s="27"/>
      <c r="DM185" s="27"/>
      <c r="DN185" s="27"/>
      <c r="DO185" s="27"/>
      <c r="DP185" s="27"/>
      <c r="DQ185" s="27"/>
      <c r="DR185" s="27"/>
      <c r="DS185" s="27"/>
      <c r="DT185" s="27"/>
      <c r="DU185" s="27"/>
      <c r="DV185" s="27"/>
      <c r="DW185" s="27"/>
      <c r="DX185" s="27"/>
      <c r="DY185" s="27"/>
      <c r="DZ185" s="27"/>
      <c r="EA185" s="27"/>
      <c r="EB185" s="27"/>
      <c r="EC185" s="27"/>
      <c r="ED185" s="27"/>
      <c r="EE185" s="27"/>
      <c r="EF185" s="27"/>
      <c r="EG185" s="27"/>
      <c r="EH185" s="27"/>
      <c r="EI185" s="27"/>
      <c r="EJ185" s="27"/>
      <c r="EK185" s="27"/>
      <c r="EL185" s="27"/>
      <c r="EM185" s="27"/>
      <c r="EN185" s="27"/>
      <c r="EO185" s="27"/>
      <c r="EP185" s="27"/>
      <c r="EQ185" s="27"/>
      <c r="ER185" s="27"/>
      <c r="ES185" s="27"/>
      <c r="ET185" s="27"/>
      <c r="EU185" s="27"/>
      <c r="EV185" s="27"/>
      <c r="EW185" s="27"/>
      <c r="EX185" s="27"/>
      <c r="EY185" s="27"/>
      <c r="EZ185" s="27"/>
      <c r="FA185" s="27"/>
      <c r="FB185" s="27"/>
      <c r="FC185" s="27"/>
      <c r="FD185" s="27"/>
      <c r="FE185" s="27"/>
      <c r="FF185" s="27"/>
      <c r="FG185" s="27"/>
      <c r="FH185" s="27"/>
      <c r="FI185" s="27"/>
      <c r="FJ185" s="27"/>
      <c r="FK185" s="27"/>
      <c r="FL185" s="27"/>
      <c r="FM185" s="27"/>
      <c r="FN185" s="27"/>
      <c r="FO185" s="27"/>
      <c r="FP185" s="27"/>
      <c r="FQ185" s="27"/>
      <c r="FR185" s="27"/>
      <c r="FS185" s="27"/>
      <c r="FT185" s="27"/>
      <c r="FU185" s="27"/>
      <c r="FV185" s="27"/>
      <c r="FW185" s="27"/>
      <c r="FX185" s="27"/>
      <c r="FY185" s="27"/>
      <c r="FZ185" s="27"/>
      <c r="GA185" s="27"/>
      <c r="GB185" s="27"/>
      <c r="GC185" s="27"/>
      <c r="GD185" s="27"/>
      <c r="GE185" s="27"/>
      <c r="GF185" s="27"/>
      <c r="GG185" s="27"/>
      <c r="GH185" s="27"/>
      <c r="GI185" s="27"/>
      <c r="GJ185" s="27"/>
      <c r="GK185" s="27"/>
      <c r="GL185" s="27"/>
      <c r="GM185" s="27"/>
      <c r="GN185" s="27"/>
      <c r="GO185" s="27"/>
      <c r="GP185" s="27"/>
      <c r="GQ185" s="27"/>
      <c r="GR185" s="27"/>
      <c r="GS185" s="27"/>
      <c r="GT185" s="27"/>
      <c r="GU185" s="27"/>
      <c r="GV185" s="27"/>
      <c r="GW185" s="27"/>
      <c r="GX185" s="27"/>
      <c r="GY185" s="27"/>
      <c r="GZ185" s="27"/>
      <c r="HA185" s="27"/>
      <c r="HB185" s="27"/>
      <c r="HC185" s="27"/>
      <c r="HD185" s="27"/>
      <c r="HE185" s="27"/>
      <c r="HF185" s="27"/>
      <c r="HG185" s="27"/>
      <c r="HH185" s="27"/>
      <c r="HI185" s="27"/>
      <c r="HJ185" s="27"/>
      <c r="HK185" s="27"/>
      <c r="HL185" s="27"/>
      <c r="HM185" s="27"/>
      <c r="HN185" s="27"/>
      <c r="HO185" s="27"/>
      <c r="HP185" s="27"/>
      <c r="HQ185" s="27"/>
      <c r="HR185" s="27"/>
      <c r="HS185" s="27"/>
      <c r="HT185" s="27"/>
      <c r="HU185" s="27"/>
      <c r="HV185" s="27"/>
      <c r="HW185" s="27"/>
      <c r="HX185" s="27"/>
      <c r="HY185" s="27"/>
      <c r="HZ185" s="27"/>
      <c r="IA185" s="27"/>
      <c r="IB185" s="27"/>
      <c r="IC185" s="27"/>
      <c r="ID185" s="27"/>
      <c r="IE185" s="27"/>
      <c r="IF185" s="27"/>
      <c r="IG185" s="27"/>
      <c r="IH185" s="27"/>
      <c r="II185" s="27"/>
      <c r="IJ185" s="27"/>
      <c r="IK185" s="27"/>
      <c r="IL185" s="27"/>
      <c r="IM185" s="27"/>
      <c r="IN185" s="27"/>
      <c r="IO185" s="27"/>
      <c r="IP185" s="27"/>
      <c r="IQ185" s="27"/>
      <c r="IR185" s="27"/>
      <c r="IS185" s="27"/>
      <c r="IT185" s="27"/>
      <c r="IU185" s="27"/>
      <c r="IV185" s="27"/>
      <c r="IW185" s="27"/>
      <c r="IX185" s="27"/>
      <c r="IY185" s="27"/>
      <c r="IZ185" s="27"/>
      <c r="JA185" s="27"/>
      <c r="JB185" s="27"/>
      <c r="JC185" s="27"/>
      <c r="JD185" s="27"/>
      <c r="JE185" s="27"/>
      <c r="JF185" s="27"/>
      <c r="JG185" s="27"/>
      <c r="JH185" s="27"/>
      <c r="JI185" s="27"/>
      <c r="JJ185" s="27"/>
      <c r="JK185" s="27"/>
      <c r="JL185" s="27"/>
      <c r="JM185" s="27"/>
      <c r="JN185" s="27"/>
      <c r="JO185" s="25"/>
      <c r="JP185" s="25"/>
      <c r="JQ185" s="25"/>
      <c r="JR185" s="25"/>
      <c r="JS185" s="25"/>
      <c r="JT185" s="25"/>
      <c r="JU185" s="25"/>
      <c r="JV185" s="25"/>
      <c r="JW185" s="25"/>
      <c r="JX185" s="25"/>
      <c r="JY185" s="25"/>
      <c r="JZ185" s="25"/>
      <c r="KA185" s="25"/>
      <c r="KB185" s="25"/>
      <c r="KC185" s="25"/>
      <c r="KD185" s="25"/>
      <c r="KE185" s="25"/>
      <c r="KF185" s="25"/>
      <c r="KG185" s="25"/>
      <c r="KH185" s="25"/>
      <c r="KI185" s="25"/>
      <c r="KJ185" s="25"/>
      <c r="KK185" s="25"/>
      <c r="KL185" s="25"/>
      <c r="KM185" s="25"/>
      <c r="KN185" s="25"/>
      <c r="KO185" s="25"/>
      <c r="KP185" s="25"/>
      <c r="KQ185" s="25"/>
      <c r="KR185" s="25"/>
      <c r="KS185" s="25"/>
      <c r="KT185" s="25"/>
      <c r="KU185" s="25"/>
      <c r="KV185" s="25"/>
      <c r="KW185" s="25"/>
      <c r="KX185" s="25"/>
      <c r="KY185" s="25"/>
      <c r="KZ185" s="25"/>
      <c r="LA185" s="25"/>
      <c r="LB185" s="25"/>
      <c r="LC185" s="25"/>
      <c r="LD185" s="25"/>
      <c r="LE185" s="25"/>
      <c r="LF185" s="25"/>
      <c r="LG185" s="25"/>
      <c r="LH185" s="25"/>
      <c r="LI185" s="25"/>
      <c r="LJ185" s="30"/>
      <c r="LK185" s="31"/>
      <c r="LL185" s="31"/>
      <c r="LM185" s="32"/>
      <c r="LN185" s="25"/>
      <c r="LO185" s="25"/>
      <c r="LP185" s="33"/>
      <c r="LQ185" s="26"/>
      <c r="LR185" s="34"/>
      <c r="LS185" s="34"/>
      <c r="LT185" s="34"/>
      <c r="LU185" s="34"/>
      <c r="LV185" s="35"/>
      <c r="LW185" s="35"/>
      <c r="LX185" s="26"/>
    </row>
    <row r="186" spans="25:336" x14ac:dyDescent="0.2">
      <c r="Y186" s="19"/>
      <c r="Z186" s="19"/>
      <c r="AA186" s="20"/>
      <c r="AB186" s="20"/>
      <c r="AC186" s="21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4"/>
      <c r="BJ186" s="24"/>
      <c r="BK186" s="24"/>
      <c r="BL186" s="24"/>
      <c r="BM186" s="24"/>
      <c r="BN186" s="24"/>
      <c r="BU186" s="25"/>
      <c r="BV186" s="25"/>
      <c r="BW186" s="25"/>
      <c r="BX186" s="25"/>
      <c r="BY186" s="25"/>
      <c r="BZ186" s="26"/>
      <c r="CA186" s="26"/>
      <c r="CB186" s="26"/>
      <c r="CC186" s="27"/>
      <c r="CD186" s="27"/>
      <c r="CE186" s="27"/>
      <c r="CF186" s="27"/>
      <c r="CG186" s="27"/>
      <c r="CH186" s="27"/>
      <c r="CI186" s="27"/>
      <c r="CJ186" s="27"/>
      <c r="CK186" s="27"/>
      <c r="CL186" s="27"/>
      <c r="CM186" s="27"/>
      <c r="CN186" s="27"/>
      <c r="CO186" s="27"/>
      <c r="CP186" s="27"/>
      <c r="CQ186" s="27"/>
      <c r="CR186" s="27"/>
      <c r="CS186" s="27"/>
      <c r="CT186" s="27"/>
      <c r="CU186" s="27"/>
      <c r="CV186" s="27"/>
      <c r="CW186" s="27"/>
      <c r="CX186" s="27"/>
      <c r="CY186" s="27"/>
      <c r="CZ186" s="27"/>
      <c r="DA186" s="27"/>
      <c r="DB186" s="27"/>
      <c r="DC186" s="27"/>
      <c r="DD186" s="27"/>
      <c r="DE186" s="27"/>
      <c r="DF186" s="27"/>
      <c r="DG186" s="27"/>
      <c r="DH186" s="27"/>
      <c r="DI186" s="27"/>
      <c r="DJ186" s="27"/>
      <c r="DK186" s="27"/>
      <c r="DL186" s="27"/>
      <c r="DM186" s="27"/>
      <c r="DN186" s="27"/>
      <c r="DO186" s="27"/>
      <c r="DP186" s="27"/>
      <c r="DQ186" s="27"/>
      <c r="DR186" s="27"/>
      <c r="DS186" s="27"/>
      <c r="DT186" s="27"/>
      <c r="DU186" s="27"/>
      <c r="DV186" s="27"/>
      <c r="DW186" s="27"/>
      <c r="DX186" s="27"/>
      <c r="DY186" s="27"/>
      <c r="DZ186" s="27"/>
      <c r="EA186" s="27"/>
      <c r="EB186" s="27"/>
      <c r="EC186" s="27"/>
      <c r="ED186" s="27"/>
      <c r="EE186" s="27"/>
      <c r="EF186" s="27"/>
      <c r="EG186" s="27"/>
      <c r="EH186" s="27"/>
      <c r="EI186" s="27"/>
      <c r="EJ186" s="27"/>
      <c r="EK186" s="27"/>
      <c r="EL186" s="27"/>
      <c r="EM186" s="27"/>
      <c r="EN186" s="27"/>
      <c r="EO186" s="27"/>
      <c r="EP186" s="27"/>
      <c r="EQ186" s="27"/>
      <c r="ER186" s="27"/>
      <c r="ES186" s="27"/>
      <c r="ET186" s="27"/>
      <c r="EU186" s="27"/>
      <c r="EV186" s="27"/>
      <c r="EW186" s="27"/>
      <c r="EX186" s="27"/>
      <c r="EY186" s="27"/>
      <c r="EZ186" s="27"/>
      <c r="FA186" s="27"/>
      <c r="FB186" s="27"/>
      <c r="FC186" s="27"/>
      <c r="FD186" s="27"/>
      <c r="FE186" s="27"/>
      <c r="FF186" s="27"/>
      <c r="FG186" s="27"/>
      <c r="FH186" s="27"/>
      <c r="FI186" s="27"/>
      <c r="FJ186" s="27"/>
      <c r="FK186" s="27"/>
      <c r="FL186" s="27"/>
      <c r="FM186" s="27"/>
      <c r="FN186" s="27"/>
      <c r="FO186" s="27"/>
      <c r="FP186" s="27"/>
      <c r="FQ186" s="27"/>
      <c r="FR186" s="27"/>
      <c r="FS186" s="27"/>
      <c r="FT186" s="27"/>
      <c r="FU186" s="27"/>
      <c r="FV186" s="27"/>
      <c r="FW186" s="27"/>
      <c r="FX186" s="27"/>
      <c r="FY186" s="27"/>
      <c r="FZ186" s="27"/>
      <c r="GA186" s="27"/>
      <c r="GB186" s="27"/>
      <c r="GC186" s="27"/>
      <c r="GD186" s="27"/>
      <c r="GE186" s="27"/>
      <c r="GF186" s="27"/>
      <c r="GG186" s="27"/>
      <c r="GH186" s="27"/>
      <c r="GI186" s="27"/>
      <c r="GJ186" s="27"/>
      <c r="GK186" s="27"/>
      <c r="GL186" s="27"/>
      <c r="GM186" s="27"/>
      <c r="GN186" s="27"/>
      <c r="GO186" s="27"/>
      <c r="GP186" s="27"/>
      <c r="GQ186" s="27"/>
      <c r="GR186" s="27"/>
      <c r="GS186" s="27"/>
      <c r="GT186" s="27"/>
      <c r="GU186" s="27"/>
      <c r="GV186" s="27"/>
      <c r="GW186" s="27"/>
      <c r="GX186" s="27"/>
      <c r="GY186" s="27"/>
      <c r="GZ186" s="27"/>
      <c r="HA186" s="27"/>
      <c r="HB186" s="27"/>
      <c r="HC186" s="27"/>
      <c r="HD186" s="27"/>
      <c r="HE186" s="27"/>
      <c r="HF186" s="27"/>
      <c r="HG186" s="27"/>
      <c r="HH186" s="27"/>
      <c r="HI186" s="27"/>
      <c r="HJ186" s="27"/>
      <c r="HK186" s="27"/>
      <c r="HL186" s="27"/>
      <c r="HM186" s="27"/>
      <c r="HN186" s="27"/>
      <c r="HO186" s="27"/>
      <c r="HP186" s="27"/>
      <c r="HQ186" s="27"/>
      <c r="HR186" s="27"/>
      <c r="HS186" s="27"/>
      <c r="HT186" s="27"/>
      <c r="HU186" s="27"/>
      <c r="HV186" s="27"/>
      <c r="HW186" s="27"/>
      <c r="HX186" s="27"/>
      <c r="HY186" s="27"/>
      <c r="HZ186" s="27"/>
      <c r="IA186" s="27"/>
      <c r="IB186" s="27"/>
      <c r="IC186" s="27"/>
      <c r="ID186" s="27"/>
      <c r="IE186" s="27"/>
      <c r="IF186" s="27"/>
      <c r="IG186" s="27"/>
      <c r="IH186" s="27"/>
      <c r="II186" s="27"/>
      <c r="IJ186" s="27"/>
      <c r="IK186" s="27"/>
      <c r="IL186" s="27"/>
      <c r="IM186" s="27"/>
      <c r="IN186" s="27"/>
      <c r="IO186" s="27"/>
      <c r="IP186" s="27"/>
      <c r="IQ186" s="27"/>
      <c r="IR186" s="27"/>
      <c r="IS186" s="27"/>
      <c r="IT186" s="27"/>
      <c r="IU186" s="27"/>
      <c r="IV186" s="27"/>
      <c r="IW186" s="27"/>
      <c r="IX186" s="27"/>
      <c r="IY186" s="27"/>
      <c r="IZ186" s="27"/>
      <c r="JA186" s="27"/>
      <c r="JB186" s="27"/>
      <c r="JC186" s="27"/>
      <c r="JD186" s="27"/>
      <c r="JE186" s="27"/>
      <c r="JF186" s="27"/>
      <c r="JG186" s="27"/>
      <c r="JH186" s="27"/>
      <c r="JI186" s="27"/>
      <c r="JJ186" s="27"/>
      <c r="JK186" s="27"/>
      <c r="JL186" s="27"/>
      <c r="JM186" s="27"/>
      <c r="JN186" s="27"/>
      <c r="JO186" s="25"/>
      <c r="JP186" s="25"/>
      <c r="JQ186" s="25"/>
      <c r="JR186" s="25"/>
      <c r="JS186" s="25"/>
      <c r="JT186" s="25"/>
      <c r="JU186" s="25"/>
      <c r="JV186" s="25"/>
      <c r="JW186" s="25"/>
      <c r="JX186" s="25"/>
      <c r="JY186" s="25"/>
      <c r="JZ186" s="25"/>
      <c r="KA186" s="25"/>
      <c r="KB186" s="25"/>
      <c r="KC186" s="25"/>
      <c r="KD186" s="25"/>
      <c r="KE186" s="25"/>
      <c r="KF186" s="25"/>
      <c r="KG186" s="25"/>
      <c r="KH186" s="25"/>
      <c r="KI186" s="25"/>
      <c r="KJ186" s="25"/>
      <c r="KK186" s="25"/>
      <c r="KL186" s="25"/>
      <c r="KM186" s="25"/>
      <c r="KN186" s="25"/>
      <c r="KO186" s="25"/>
      <c r="KP186" s="25"/>
      <c r="KQ186" s="25"/>
      <c r="KR186" s="25"/>
      <c r="KS186" s="25"/>
      <c r="KT186" s="25"/>
      <c r="KU186" s="25"/>
      <c r="KV186" s="25"/>
      <c r="KW186" s="25"/>
      <c r="KX186" s="25"/>
      <c r="KY186" s="25"/>
      <c r="KZ186" s="25"/>
      <c r="LA186" s="25"/>
      <c r="LB186" s="25"/>
      <c r="LC186" s="25"/>
      <c r="LD186" s="25"/>
      <c r="LE186" s="25"/>
      <c r="LF186" s="25"/>
      <c r="LG186" s="25"/>
      <c r="LH186" s="25"/>
      <c r="LI186" s="25"/>
      <c r="LJ186" s="30"/>
      <c r="LK186" s="31"/>
      <c r="LL186" s="31"/>
      <c r="LM186" s="32"/>
      <c r="LN186" s="25"/>
      <c r="LO186" s="25"/>
      <c r="LP186" s="33"/>
      <c r="LQ186" s="26"/>
      <c r="LR186" s="34"/>
      <c r="LS186" s="34"/>
      <c r="LT186" s="34"/>
      <c r="LU186" s="34"/>
      <c r="LV186" s="35"/>
      <c r="LW186" s="35"/>
      <c r="LX186" s="26"/>
    </row>
    <row r="187" spans="25:336" x14ac:dyDescent="0.2">
      <c r="Y187" s="19"/>
      <c r="Z187" s="19"/>
      <c r="AA187" s="20"/>
      <c r="AB187" s="20"/>
      <c r="AC187" s="21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4"/>
      <c r="BJ187" s="24"/>
      <c r="BK187" s="24"/>
      <c r="BL187" s="24"/>
      <c r="BM187" s="24"/>
      <c r="BN187" s="24"/>
      <c r="BU187" s="25"/>
      <c r="BV187" s="25"/>
      <c r="BW187" s="25"/>
      <c r="BX187" s="25"/>
      <c r="BY187" s="25"/>
      <c r="BZ187" s="26"/>
      <c r="CA187" s="26"/>
      <c r="CB187" s="26"/>
      <c r="CC187" s="27"/>
      <c r="CD187" s="27"/>
      <c r="CE187" s="27"/>
      <c r="CF187" s="27"/>
      <c r="CG187" s="27"/>
      <c r="CH187" s="27"/>
      <c r="CI187" s="27"/>
      <c r="CJ187" s="27"/>
      <c r="CK187" s="27"/>
      <c r="CL187" s="27"/>
      <c r="CM187" s="27"/>
      <c r="CN187" s="27"/>
      <c r="CO187" s="27"/>
      <c r="CP187" s="27"/>
      <c r="CQ187" s="27"/>
      <c r="CR187" s="27"/>
      <c r="CS187" s="27"/>
      <c r="CT187" s="27"/>
      <c r="CU187" s="27"/>
      <c r="CV187" s="27"/>
      <c r="CW187" s="27"/>
      <c r="CX187" s="27"/>
      <c r="CY187" s="27"/>
      <c r="CZ187" s="27"/>
      <c r="DA187" s="27"/>
      <c r="DB187" s="27"/>
      <c r="DC187" s="27"/>
      <c r="DD187" s="27"/>
      <c r="DE187" s="27"/>
      <c r="DF187" s="27"/>
      <c r="DG187" s="27"/>
      <c r="DH187" s="27"/>
      <c r="DI187" s="27"/>
      <c r="DJ187" s="27"/>
      <c r="DK187" s="27"/>
      <c r="DL187" s="27"/>
      <c r="DM187" s="27"/>
      <c r="DN187" s="27"/>
      <c r="DO187" s="27"/>
      <c r="DP187" s="27"/>
      <c r="DQ187" s="27"/>
      <c r="DR187" s="27"/>
      <c r="DS187" s="27"/>
      <c r="DT187" s="27"/>
      <c r="DU187" s="27"/>
      <c r="DV187" s="27"/>
      <c r="DW187" s="27"/>
      <c r="DX187" s="27"/>
      <c r="DY187" s="27"/>
      <c r="DZ187" s="27"/>
      <c r="EA187" s="27"/>
      <c r="EB187" s="27"/>
      <c r="EC187" s="27"/>
      <c r="ED187" s="27"/>
      <c r="EE187" s="27"/>
      <c r="EF187" s="27"/>
      <c r="EG187" s="27"/>
      <c r="EH187" s="27"/>
      <c r="EI187" s="27"/>
      <c r="EJ187" s="27"/>
      <c r="EK187" s="27"/>
      <c r="EL187" s="27"/>
      <c r="EM187" s="27"/>
      <c r="EN187" s="27"/>
      <c r="EO187" s="27"/>
      <c r="EP187" s="27"/>
      <c r="EQ187" s="27"/>
      <c r="ER187" s="27"/>
      <c r="ES187" s="27"/>
      <c r="ET187" s="27"/>
      <c r="EU187" s="27"/>
      <c r="EV187" s="27"/>
      <c r="EW187" s="27"/>
      <c r="EX187" s="27"/>
      <c r="EY187" s="27"/>
      <c r="EZ187" s="27"/>
      <c r="FA187" s="27"/>
      <c r="FB187" s="27"/>
      <c r="FC187" s="27"/>
      <c r="FD187" s="27"/>
      <c r="FE187" s="27"/>
      <c r="FF187" s="27"/>
      <c r="FG187" s="27"/>
      <c r="FH187" s="27"/>
      <c r="FI187" s="27"/>
      <c r="FJ187" s="27"/>
      <c r="FK187" s="27"/>
      <c r="FL187" s="27"/>
      <c r="FM187" s="27"/>
      <c r="FN187" s="27"/>
      <c r="FO187" s="27"/>
      <c r="FP187" s="27"/>
      <c r="FQ187" s="27"/>
      <c r="FR187" s="27"/>
      <c r="FS187" s="27"/>
      <c r="FT187" s="27"/>
      <c r="FU187" s="27"/>
      <c r="FV187" s="27"/>
      <c r="FW187" s="27"/>
      <c r="FX187" s="27"/>
      <c r="FY187" s="27"/>
      <c r="FZ187" s="27"/>
      <c r="GA187" s="27"/>
      <c r="GB187" s="27"/>
      <c r="GC187" s="27"/>
      <c r="GD187" s="27"/>
      <c r="GE187" s="27"/>
      <c r="GF187" s="27"/>
      <c r="GG187" s="27"/>
      <c r="GH187" s="27"/>
      <c r="GI187" s="27"/>
      <c r="GJ187" s="27"/>
      <c r="GK187" s="27"/>
      <c r="GL187" s="27"/>
      <c r="GM187" s="27"/>
      <c r="GN187" s="27"/>
      <c r="GO187" s="27"/>
      <c r="GP187" s="27"/>
      <c r="GQ187" s="27"/>
      <c r="GR187" s="27"/>
      <c r="GS187" s="27"/>
      <c r="GT187" s="27"/>
      <c r="GU187" s="27"/>
      <c r="GV187" s="27"/>
      <c r="GW187" s="27"/>
      <c r="GX187" s="27"/>
      <c r="GY187" s="27"/>
      <c r="GZ187" s="27"/>
      <c r="HA187" s="27"/>
      <c r="HB187" s="27"/>
      <c r="HC187" s="27"/>
      <c r="HD187" s="27"/>
      <c r="HE187" s="27"/>
      <c r="HF187" s="27"/>
      <c r="HG187" s="27"/>
      <c r="HH187" s="27"/>
      <c r="HI187" s="27"/>
      <c r="HJ187" s="27"/>
      <c r="HK187" s="27"/>
      <c r="HL187" s="27"/>
      <c r="HM187" s="27"/>
      <c r="HN187" s="27"/>
      <c r="HO187" s="27"/>
      <c r="HP187" s="27"/>
      <c r="HQ187" s="27"/>
      <c r="HR187" s="27"/>
      <c r="HS187" s="27"/>
      <c r="HT187" s="27"/>
      <c r="HU187" s="27"/>
      <c r="HV187" s="27"/>
      <c r="HW187" s="27"/>
      <c r="HX187" s="27"/>
      <c r="HY187" s="27"/>
      <c r="HZ187" s="27"/>
      <c r="IA187" s="27"/>
      <c r="IB187" s="27"/>
      <c r="IC187" s="27"/>
      <c r="ID187" s="27"/>
      <c r="IE187" s="27"/>
      <c r="IF187" s="27"/>
      <c r="IG187" s="27"/>
      <c r="IH187" s="27"/>
      <c r="II187" s="27"/>
      <c r="IJ187" s="27"/>
      <c r="IK187" s="27"/>
      <c r="IL187" s="27"/>
      <c r="IM187" s="27"/>
      <c r="IN187" s="27"/>
      <c r="IO187" s="27"/>
      <c r="IP187" s="27"/>
      <c r="IQ187" s="27"/>
      <c r="IR187" s="27"/>
      <c r="IS187" s="27"/>
      <c r="IT187" s="27"/>
      <c r="IU187" s="27"/>
      <c r="IV187" s="27"/>
      <c r="IW187" s="27"/>
      <c r="IX187" s="27"/>
      <c r="IY187" s="27"/>
      <c r="IZ187" s="27"/>
      <c r="JA187" s="27"/>
      <c r="JB187" s="27"/>
      <c r="JC187" s="27"/>
      <c r="JD187" s="27"/>
      <c r="JE187" s="27"/>
      <c r="JF187" s="27"/>
      <c r="JG187" s="27"/>
      <c r="JH187" s="27"/>
      <c r="JI187" s="27"/>
      <c r="JJ187" s="27"/>
      <c r="JK187" s="27"/>
      <c r="JL187" s="27"/>
      <c r="JM187" s="27"/>
      <c r="JN187" s="27"/>
      <c r="JO187" s="25"/>
      <c r="JP187" s="25"/>
      <c r="JQ187" s="25"/>
      <c r="JR187" s="25"/>
      <c r="JS187" s="25"/>
      <c r="JT187" s="25"/>
      <c r="JU187" s="25"/>
      <c r="JV187" s="25"/>
      <c r="JW187" s="25"/>
      <c r="JX187" s="25"/>
      <c r="JY187" s="25"/>
      <c r="JZ187" s="25"/>
      <c r="KA187" s="25"/>
      <c r="KB187" s="25"/>
      <c r="KC187" s="25"/>
      <c r="KD187" s="25"/>
      <c r="KE187" s="25"/>
      <c r="KF187" s="25"/>
      <c r="KG187" s="25"/>
      <c r="KH187" s="25"/>
      <c r="KI187" s="25"/>
      <c r="KJ187" s="25"/>
      <c r="KK187" s="25"/>
      <c r="KL187" s="25"/>
      <c r="KM187" s="25"/>
      <c r="KN187" s="25"/>
      <c r="KO187" s="25"/>
      <c r="KP187" s="25"/>
      <c r="KQ187" s="25"/>
      <c r="KR187" s="25"/>
      <c r="KS187" s="25"/>
      <c r="KT187" s="25"/>
      <c r="KU187" s="25"/>
      <c r="KV187" s="25"/>
      <c r="KW187" s="25"/>
      <c r="KX187" s="25"/>
      <c r="KY187" s="25"/>
      <c r="KZ187" s="25"/>
      <c r="LA187" s="25"/>
      <c r="LB187" s="25"/>
      <c r="LC187" s="25"/>
      <c r="LD187" s="25"/>
      <c r="LE187" s="25"/>
      <c r="LF187" s="25"/>
      <c r="LG187" s="25"/>
      <c r="LH187" s="25"/>
      <c r="LI187" s="25"/>
      <c r="LJ187" s="30"/>
      <c r="LK187" s="31"/>
      <c r="LL187" s="31"/>
      <c r="LM187" s="32"/>
      <c r="LN187" s="25"/>
      <c r="LO187" s="25"/>
      <c r="LP187" s="33"/>
      <c r="LQ187" s="26"/>
      <c r="LR187" s="34"/>
      <c r="LS187" s="34"/>
      <c r="LT187" s="34"/>
      <c r="LU187" s="34"/>
      <c r="LV187" s="35"/>
      <c r="LW187" s="35"/>
      <c r="LX187" s="26"/>
    </row>
    <row r="188" spans="25:336" x14ac:dyDescent="0.2">
      <c r="Y188" s="19"/>
      <c r="Z188" s="19"/>
      <c r="AA188" s="20"/>
      <c r="AB188" s="20"/>
      <c r="AC188" s="21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4"/>
      <c r="BJ188" s="24"/>
      <c r="BK188" s="24"/>
      <c r="BL188" s="24"/>
      <c r="BM188" s="24"/>
      <c r="BN188" s="24"/>
      <c r="BU188" s="25"/>
      <c r="BV188" s="25"/>
      <c r="BW188" s="25"/>
      <c r="BX188" s="25"/>
      <c r="BY188" s="25"/>
      <c r="BZ188" s="26"/>
      <c r="CA188" s="26"/>
      <c r="CB188" s="26"/>
      <c r="CC188" s="27"/>
      <c r="CD188" s="27"/>
      <c r="CE188" s="27"/>
      <c r="CF188" s="27"/>
      <c r="CG188" s="27"/>
      <c r="CH188" s="27"/>
      <c r="CI188" s="27"/>
      <c r="CJ188" s="27"/>
      <c r="CK188" s="27"/>
      <c r="CL188" s="27"/>
      <c r="CM188" s="27"/>
      <c r="CN188" s="27"/>
      <c r="CO188" s="27"/>
      <c r="CP188" s="27"/>
      <c r="CQ188" s="27"/>
      <c r="CR188" s="27"/>
      <c r="CS188" s="27"/>
      <c r="CT188" s="27"/>
      <c r="CU188" s="27"/>
      <c r="CV188" s="27"/>
      <c r="CW188" s="27"/>
      <c r="CX188" s="27"/>
      <c r="CY188" s="27"/>
      <c r="CZ188" s="27"/>
      <c r="DA188" s="27"/>
      <c r="DB188" s="27"/>
      <c r="DC188" s="27"/>
      <c r="DD188" s="27"/>
      <c r="DE188" s="27"/>
      <c r="DF188" s="27"/>
      <c r="DG188" s="27"/>
      <c r="DH188" s="27"/>
      <c r="DI188" s="27"/>
      <c r="DJ188" s="27"/>
      <c r="DK188" s="27"/>
      <c r="DL188" s="27"/>
      <c r="DM188" s="27"/>
      <c r="DN188" s="27"/>
      <c r="DO188" s="27"/>
      <c r="DP188" s="27"/>
      <c r="DQ188" s="27"/>
      <c r="DR188" s="27"/>
      <c r="DS188" s="27"/>
      <c r="DT188" s="27"/>
      <c r="DU188" s="27"/>
      <c r="DV188" s="27"/>
      <c r="DW188" s="27"/>
      <c r="DX188" s="27"/>
      <c r="DY188" s="27"/>
      <c r="DZ188" s="27"/>
      <c r="EA188" s="27"/>
      <c r="EB188" s="27"/>
      <c r="EC188" s="27"/>
      <c r="ED188" s="27"/>
      <c r="EE188" s="27"/>
      <c r="EF188" s="27"/>
      <c r="EG188" s="27"/>
      <c r="EH188" s="27"/>
      <c r="EI188" s="27"/>
      <c r="EJ188" s="27"/>
      <c r="EK188" s="27"/>
      <c r="EL188" s="27"/>
      <c r="EM188" s="27"/>
      <c r="EN188" s="27"/>
      <c r="EO188" s="27"/>
      <c r="EP188" s="27"/>
      <c r="EQ188" s="27"/>
      <c r="ER188" s="27"/>
      <c r="ES188" s="27"/>
      <c r="ET188" s="27"/>
      <c r="EU188" s="27"/>
      <c r="EV188" s="27"/>
      <c r="EW188" s="27"/>
      <c r="EX188" s="27"/>
      <c r="EY188" s="27"/>
      <c r="EZ188" s="27"/>
      <c r="FA188" s="27"/>
      <c r="FB188" s="27"/>
      <c r="FC188" s="27"/>
      <c r="FD188" s="27"/>
      <c r="FE188" s="27"/>
      <c r="FF188" s="27"/>
      <c r="FG188" s="27"/>
      <c r="FH188" s="27"/>
      <c r="FI188" s="27"/>
      <c r="FJ188" s="27"/>
      <c r="FK188" s="27"/>
      <c r="FL188" s="27"/>
      <c r="FM188" s="27"/>
      <c r="FN188" s="27"/>
      <c r="FO188" s="27"/>
      <c r="FP188" s="27"/>
      <c r="FQ188" s="27"/>
      <c r="FR188" s="27"/>
      <c r="FS188" s="27"/>
      <c r="FT188" s="27"/>
      <c r="FU188" s="27"/>
      <c r="FV188" s="27"/>
      <c r="FW188" s="27"/>
      <c r="FX188" s="27"/>
      <c r="FY188" s="27"/>
      <c r="FZ188" s="27"/>
      <c r="GA188" s="27"/>
      <c r="GB188" s="27"/>
      <c r="GC188" s="27"/>
      <c r="GD188" s="27"/>
      <c r="GE188" s="27"/>
      <c r="GF188" s="27"/>
      <c r="GG188" s="27"/>
      <c r="GH188" s="27"/>
      <c r="GI188" s="27"/>
      <c r="GJ188" s="27"/>
      <c r="GK188" s="27"/>
      <c r="GL188" s="27"/>
      <c r="GM188" s="27"/>
      <c r="GN188" s="27"/>
      <c r="GO188" s="27"/>
      <c r="GP188" s="27"/>
      <c r="GQ188" s="27"/>
      <c r="GR188" s="27"/>
      <c r="GS188" s="27"/>
      <c r="GT188" s="27"/>
      <c r="GU188" s="27"/>
      <c r="GV188" s="27"/>
      <c r="GW188" s="27"/>
      <c r="GX188" s="27"/>
      <c r="GY188" s="27"/>
      <c r="GZ188" s="27"/>
      <c r="HA188" s="27"/>
      <c r="HB188" s="27"/>
      <c r="HC188" s="27"/>
      <c r="HD188" s="27"/>
      <c r="HE188" s="27"/>
      <c r="HF188" s="27"/>
      <c r="HG188" s="27"/>
      <c r="HH188" s="27"/>
      <c r="HI188" s="27"/>
      <c r="HJ188" s="27"/>
      <c r="HK188" s="27"/>
      <c r="HL188" s="27"/>
      <c r="HM188" s="27"/>
      <c r="HN188" s="27"/>
      <c r="HO188" s="27"/>
      <c r="HP188" s="27"/>
      <c r="HQ188" s="27"/>
      <c r="HR188" s="27"/>
      <c r="HS188" s="27"/>
      <c r="HT188" s="27"/>
      <c r="HU188" s="27"/>
      <c r="HV188" s="27"/>
      <c r="HW188" s="27"/>
      <c r="HX188" s="27"/>
      <c r="HY188" s="27"/>
      <c r="HZ188" s="27"/>
      <c r="IA188" s="27"/>
      <c r="IB188" s="27"/>
      <c r="IC188" s="27"/>
      <c r="ID188" s="27"/>
      <c r="IE188" s="27"/>
      <c r="IF188" s="27"/>
      <c r="IG188" s="27"/>
      <c r="IH188" s="27"/>
      <c r="II188" s="27"/>
      <c r="IJ188" s="27"/>
      <c r="IK188" s="27"/>
      <c r="IL188" s="27"/>
      <c r="IM188" s="27"/>
      <c r="IN188" s="27"/>
      <c r="IO188" s="27"/>
      <c r="IP188" s="27"/>
      <c r="IQ188" s="27"/>
      <c r="IR188" s="27"/>
      <c r="IS188" s="27"/>
      <c r="IT188" s="27"/>
      <c r="IU188" s="27"/>
      <c r="IV188" s="27"/>
      <c r="IW188" s="27"/>
      <c r="IX188" s="27"/>
      <c r="IY188" s="27"/>
      <c r="IZ188" s="27"/>
      <c r="JA188" s="27"/>
      <c r="JB188" s="27"/>
      <c r="JC188" s="27"/>
      <c r="JD188" s="27"/>
      <c r="JE188" s="27"/>
      <c r="JF188" s="27"/>
      <c r="JG188" s="27"/>
      <c r="JH188" s="27"/>
      <c r="JI188" s="27"/>
      <c r="JJ188" s="27"/>
      <c r="JK188" s="27"/>
      <c r="JL188" s="27"/>
      <c r="JM188" s="27"/>
      <c r="JN188" s="27"/>
      <c r="JO188" s="25"/>
      <c r="JP188" s="25"/>
      <c r="JQ188" s="25"/>
      <c r="JR188" s="25"/>
      <c r="JS188" s="25"/>
      <c r="JT188" s="25"/>
      <c r="JU188" s="25"/>
      <c r="JV188" s="25"/>
      <c r="JW188" s="25"/>
      <c r="JX188" s="25"/>
      <c r="JY188" s="25"/>
      <c r="JZ188" s="25"/>
      <c r="KA188" s="25"/>
      <c r="KB188" s="25"/>
      <c r="KC188" s="25"/>
      <c r="KD188" s="25"/>
      <c r="KE188" s="25"/>
      <c r="KF188" s="25"/>
      <c r="KG188" s="25"/>
      <c r="KH188" s="25"/>
      <c r="KI188" s="25"/>
      <c r="KJ188" s="25"/>
      <c r="KK188" s="25"/>
      <c r="KL188" s="25"/>
      <c r="KM188" s="25"/>
      <c r="KN188" s="25"/>
      <c r="KO188" s="25"/>
      <c r="KP188" s="25"/>
      <c r="KQ188" s="25"/>
      <c r="KR188" s="25"/>
      <c r="KS188" s="25"/>
      <c r="KT188" s="25"/>
      <c r="KU188" s="25"/>
      <c r="KV188" s="25"/>
      <c r="KW188" s="25"/>
      <c r="KX188" s="25"/>
      <c r="KY188" s="25"/>
      <c r="KZ188" s="25"/>
      <c r="LA188" s="25"/>
      <c r="LB188" s="25"/>
      <c r="LC188" s="25"/>
      <c r="LD188" s="25"/>
      <c r="LE188" s="25"/>
      <c r="LF188" s="25"/>
      <c r="LG188" s="25"/>
      <c r="LH188" s="25"/>
      <c r="LI188" s="25"/>
      <c r="LJ188" s="30"/>
      <c r="LK188" s="31"/>
      <c r="LL188" s="31"/>
      <c r="LM188" s="32"/>
      <c r="LN188" s="25"/>
      <c r="LO188" s="25"/>
      <c r="LP188" s="33"/>
      <c r="LQ188" s="26"/>
      <c r="LR188" s="34"/>
      <c r="LS188" s="34"/>
      <c r="LT188" s="34"/>
      <c r="LU188" s="34"/>
      <c r="LV188" s="35"/>
      <c r="LW188" s="35"/>
      <c r="LX188" s="26"/>
    </row>
    <row r="189" spans="25:336" x14ac:dyDescent="0.2">
      <c r="Y189" s="19"/>
      <c r="Z189" s="19"/>
      <c r="AA189" s="20"/>
      <c r="AB189" s="20"/>
      <c r="AC189" s="21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4"/>
      <c r="BJ189" s="24"/>
      <c r="BK189" s="24"/>
      <c r="BL189" s="24"/>
      <c r="BM189" s="24"/>
      <c r="BN189" s="24"/>
      <c r="BU189" s="25"/>
      <c r="BV189" s="25"/>
      <c r="BW189" s="25"/>
      <c r="BX189" s="25"/>
      <c r="BY189" s="25"/>
      <c r="BZ189" s="26"/>
      <c r="CA189" s="26"/>
      <c r="CB189" s="26"/>
      <c r="CC189" s="27"/>
      <c r="CD189" s="27"/>
      <c r="CE189" s="27"/>
      <c r="CF189" s="27"/>
      <c r="CG189" s="27"/>
      <c r="CH189" s="27"/>
      <c r="CI189" s="27"/>
      <c r="CJ189" s="27"/>
      <c r="CK189" s="27"/>
      <c r="CL189" s="27"/>
      <c r="CM189" s="27"/>
      <c r="CN189" s="27"/>
      <c r="CO189" s="27"/>
      <c r="CP189" s="27"/>
      <c r="CQ189" s="27"/>
      <c r="CR189" s="27"/>
      <c r="CS189" s="27"/>
      <c r="CT189" s="27"/>
      <c r="CU189" s="27"/>
      <c r="CV189" s="27"/>
      <c r="CW189" s="27"/>
      <c r="CX189" s="27"/>
      <c r="CY189" s="27"/>
      <c r="CZ189" s="27"/>
      <c r="DA189" s="27"/>
      <c r="DB189" s="27"/>
      <c r="DC189" s="27"/>
      <c r="DD189" s="27"/>
      <c r="DE189" s="27"/>
      <c r="DF189" s="27"/>
      <c r="DG189" s="27"/>
      <c r="DH189" s="27"/>
      <c r="DI189" s="27"/>
      <c r="DJ189" s="27"/>
      <c r="DK189" s="27"/>
      <c r="DL189" s="27"/>
      <c r="DM189" s="27"/>
      <c r="DN189" s="27"/>
      <c r="DO189" s="27"/>
      <c r="DP189" s="27"/>
      <c r="DQ189" s="27"/>
      <c r="DR189" s="27"/>
      <c r="DS189" s="27"/>
      <c r="DT189" s="27"/>
      <c r="DU189" s="27"/>
      <c r="DV189" s="27"/>
      <c r="DW189" s="27"/>
      <c r="DX189" s="27"/>
      <c r="DY189" s="27"/>
      <c r="DZ189" s="27"/>
      <c r="EA189" s="27"/>
      <c r="EB189" s="27"/>
      <c r="EC189" s="27"/>
      <c r="ED189" s="27"/>
      <c r="EE189" s="27"/>
      <c r="EF189" s="27"/>
      <c r="EG189" s="27"/>
      <c r="EH189" s="27"/>
      <c r="EI189" s="27"/>
      <c r="EJ189" s="27"/>
      <c r="EK189" s="27"/>
      <c r="EL189" s="27"/>
      <c r="EM189" s="27"/>
      <c r="EN189" s="27"/>
      <c r="EO189" s="27"/>
      <c r="EP189" s="27"/>
      <c r="EQ189" s="27"/>
      <c r="ER189" s="27"/>
      <c r="ES189" s="27"/>
      <c r="ET189" s="27"/>
      <c r="EU189" s="27"/>
      <c r="EV189" s="27"/>
      <c r="EW189" s="27"/>
      <c r="EX189" s="27"/>
      <c r="EY189" s="27"/>
      <c r="EZ189" s="27"/>
      <c r="FA189" s="27"/>
      <c r="FB189" s="27"/>
      <c r="FC189" s="27"/>
      <c r="FD189" s="27"/>
      <c r="FE189" s="27"/>
      <c r="FF189" s="27"/>
      <c r="FG189" s="27"/>
      <c r="FH189" s="27"/>
      <c r="FI189" s="27"/>
      <c r="FJ189" s="27"/>
      <c r="FK189" s="27"/>
      <c r="FL189" s="27"/>
      <c r="FM189" s="27"/>
      <c r="FN189" s="27"/>
      <c r="FO189" s="27"/>
      <c r="FP189" s="27"/>
      <c r="FQ189" s="27"/>
      <c r="FR189" s="27"/>
      <c r="FS189" s="27"/>
      <c r="FT189" s="27"/>
      <c r="FU189" s="27"/>
      <c r="FV189" s="27"/>
      <c r="FW189" s="27"/>
      <c r="FX189" s="27"/>
      <c r="FY189" s="27"/>
      <c r="FZ189" s="27"/>
      <c r="GA189" s="27"/>
      <c r="GB189" s="27"/>
      <c r="GC189" s="27"/>
      <c r="GD189" s="27"/>
      <c r="GE189" s="27"/>
      <c r="GF189" s="27"/>
      <c r="GG189" s="27"/>
      <c r="GH189" s="27"/>
      <c r="GI189" s="27"/>
      <c r="GJ189" s="27"/>
      <c r="GK189" s="27"/>
      <c r="GL189" s="27"/>
      <c r="GM189" s="27"/>
      <c r="GN189" s="27"/>
      <c r="GO189" s="27"/>
      <c r="GP189" s="27"/>
      <c r="GQ189" s="27"/>
      <c r="GR189" s="27"/>
      <c r="GS189" s="27"/>
      <c r="GT189" s="27"/>
      <c r="GU189" s="27"/>
      <c r="GV189" s="27"/>
      <c r="GW189" s="27"/>
      <c r="GX189" s="27"/>
      <c r="GY189" s="27"/>
      <c r="GZ189" s="27"/>
      <c r="HA189" s="27"/>
      <c r="HB189" s="27"/>
      <c r="HC189" s="27"/>
      <c r="HD189" s="27"/>
      <c r="HE189" s="27"/>
      <c r="HF189" s="27"/>
      <c r="HG189" s="27"/>
      <c r="HH189" s="27"/>
      <c r="HI189" s="27"/>
      <c r="HJ189" s="27"/>
      <c r="HK189" s="27"/>
      <c r="HL189" s="27"/>
      <c r="HM189" s="27"/>
      <c r="HN189" s="27"/>
      <c r="HO189" s="27"/>
      <c r="HP189" s="27"/>
      <c r="HQ189" s="27"/>
      <c r="HR189" s="27"/>
      <c r="HS189" s="27"/>
      <c r="HT189" s="27"/>
      <c r="HU189" s="27"/>
      <c r="HV189" s="27"/>
      <c r="HW189" s="27"/>
      <c r="HX189" s="27"/>
      <c r="HY189" s="27"/>
      <c r="HZ189" s="27"/>
      <c r="IA189" s="27"/>
      <c r="IB189" s="27"/>
      <c r="IC189" s="27"/>
      <c r="ID189" s="27"/>
      <c r="IE189" s="27"/>
      <c r="IF189" s="27"/>
      <c r="IG189" s="27"/>
      <c r="IH189" s="27"/>
      <c r="II189" s="27"/>
      <c r="IJ189" s="27"/>
      <c r="IK189" s="27"/>
      <c r="IL189" s="27"/>
      <c r="IM189" s="27"/>
      <c r="IN189" s="27"/>
      <c r="IO189" s="27"/>
      <c r="IP189" s="27"/>
      <c r="IQ189" s="27"/>
      <c r="IR189" s="27"/>
      <c r="IS189" s="27"/>
      <c r="IT189" s="27"/>
      <c r="IU189" s="27"/>
      <c r="IV189" s="27"/>
      <c r="IW189" s="27"/>
      <c r="IX189" s="27"/>
      <c r="IY189" s="27"/>
      <c r="IZ189" s="27"/>
      <c r="JA189" s="27"/>
      <c r="JB189" s="27"/>
      <c r="JC189" s="27"/>
      <c r="JD189" s="27"/>
      <c r="JE189" s="27"/>
      <c r="JF189" s="27"/>
      <c r="JG189" s="27"/>
      <c r="JH189" s="27"/>
      <c r="JI189" s="27"/>
      <c r="JJ189" s="27"/>
      <c r="JK189" s="27"/>
      <c r="JL189" s="27"/>
      <c r="JM189" s="27"/>
      <c r="JN189" s="27"/>
      <c r="JO189" s="25"/>
      <c r="JP189" s="25"/>
      <c r="JQ189" s="25"/>
      <c r="JR189" s="25"/>
      <c r="JS189" s="25"/>
      <c r="JT189" s="25"/>
      <c r="JU189" s="25"/>
      <c r="JV189" s="25"/>
      <c r="JW189" s="25"/>
      <c r="JX189" s="25"/>
      <c r="JY189" s="25"/>
      <c r="JZ189" s="25"/>
      <c r="KA189" s="25"/>
      <c r="KB189" s="25"/>
      <c r="KC189" s="25"/>
      <c r="KD189" s="25"/>
      <c r="KE189" s="25"/>
      <c r="KF189" s="25"/>
      <c r="KG189" s="25"/>
      <c r="KH189" s="25"/>
      <c r="KI189" s="25"/>
      <c r="KJ189" s="25"/>
      <c r="KK189" s="25"/>
      <c r="KL189" s="25"/>
      <c r="KM189" s="25"/>
      <c r="KN189" s="25"/>
      <c r="KO189" s="25"/>
      <c r="KP189" s="25"/>
      <c r="KQ189" s="25"/>
      <c r="KR189" s="25"/>
      <c r="KS189" s="25"/>
      <c r="KT189" s="25"/>
      <c r="KU189" s="25"/>
      <c r="KV189" s="25"/>
      <c r="KW189" s="25"/>
      <c r="KX189" s="25"/>
      <c r="KY189" s="25"/>
      <c r="KZ189" s="25"/>
      <c r="LA189" s="25"/>
      <c r="LB189" s="25"/>
      <c r="LC189" s="25"/>
      <c r="LD189" s="25"/>
      <c r="LE189" s="25"/>
      <c r="LF189" s="25"/>
      <c r="LG189" s="25"/>
      <c r="LH189" s="25"/>
      <c r="LI189" s="25"/>
      <c r="LJ189" s="30"/>
      <c r="LK189" s="31"/>
      <c r="LL189" s="31"/>
      <c r="LM189" s="32"/>
      <c r="LN189" s="25"/>
      <c r="LO189" s="25"/>
      <c r="LP189" s="33"/>
      <c r="LQ189" s="26"/>
      <c r="LR189" s="34"/>
      <c r="LS189" s="34"/>
      <c r="LT189" s="34"/>
      <c r="LU189" s="34"/>
      <c r="LV189" s="35"/>
      <c r="LW189" s="35"/>
      <c r="LX189" s="26"/>
    </row>
    <row r="190" spans="25:336" x14ac:dyDescent="0.2">
      <c r="Y190" s="19"/>
      <c r="Z190" s="19"/>
      <c r="AA190" s="20"/>
      <c r="AB190" s="20"/>
      <c r="AC190" s="21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4"/>
      <c r="BJ190" s="24"/>
      <c r="BK190" s="24"/>
      <c r="BL190" s="24"/>
      <c r="BM190" s="24"/>
      <c r="BN190" s="24"/>
      <c r="BU190" s="25"/>
      <c r="BV190" s="25"/>
      <c r="BW190" s="25"/>
      <c r="BX190" s="25"/>
      <c r="BY190" s="25"/>
      <c r="BZ190" s="26"/>
      <c r="CA190" s="26"/>
      <c r="CB190" s="26"/>
      <c r="CC190" s="27"/>
      <c r="CD190" s="27"/>
      <c r="CE190" s="27"/>
      <c r="CF190" s="27"/>
      <c r="CG190" s="27"/>
      <c r="CH190" s="27"/>
      <c r="CI190" s="27"/>
      <c r="CJ190" s="27"/>
      <c r="CK190" s="27"/>
      <c r="CL190" s="27"/>
      <c r="CM190" s="27"/>
      <c r="CN190" s="27"/>
      <c r="CO190" s="27"/>
      <c r="CP190" s="27"/>
      <c r="CQ190" s="27"/>
      <c r="CR190" s="27"/>
      <c r="CS190" s="27"/>
      <c r="CT190" s="27"/>
      <c r="CU190" s="27"/>
      <c r="CV190" s="27"/>
      <c r="CW190" s="27"/>
      <c r="CX190" s="27"/>
      <c r="CY190" s="27"/>
      <c r="CZ190" s="27"/>
      <c r="DA190" s="27"/>
      <c r="DB190" s="27"/>
      <c r="DC190" s="27"/>
      <c r="DD190" s="27"/>
      <c r="DE190" s="27"/>
      <c r="DF190" s="27"/>
      <c r="DG190" s="27"/>
      <c r="DH190" s="27"/>
      <c r="DI190" s="27"/>
      <c r="DJ190" s="27"/>
      <c r="DK190" s="27"/>
      <c r="DL190" s="27"/>
      <c r="DM190" s="27"/>
      <c r="DN190" s="27"/>
      <c r="DO190" s="27"/>
      <c r="DP190" s="27"/>
      <c r="DQ190" s="27"/>
      <c r="DR190" s="27"/>
      <c r="DS190" s="27"/>
      <c r="DT190" s="27"/>
      <c r="DU190" s="27"/>
      <c r="DV190" s="27"/>
      <c r="DW190" s="27"/>
      <c r="DX190" s="27"/>
      <c r="DY190" s="27"/>
      <c r="DZ190" s="27"/>
      <c r="EA190" s="27"/>
      <c r="EB190" s="27"/>
      <c r="EC190" s="27"/>
      <c r="ED190" s="27"/>
      <c r="EE190" s="27"/>
      <c r="EF190" s="27"/>
      <c r="EG190" s="27"/>
      <c r="EH190" s="27"/>
      <c r="EI190" s="27"/>
      <c r="EJ190" s="27"/>
      <c r="EK190" s="27"/>
      <c r="EL190" s="27"/>
      <c r="EM190" s="27"/>
      <c r="EN190" s="27"/>
      <c r="EO190" s="27"/>
      <c r="EP190" s="27"/>
      <c r="EQ190" s="27"/>
      <c r="ER190" s="27"/>
      <c r="ES190" s="27"/>
      <c r="ET190" s="27"/>
      <c r="EU190" s="27"/>
      <c r="EV190" s="27"/>
      <c r="EW190" s="27"/>
      <c r="EX190" s="27"/>
      <c r="EY190" s="27"/>
      <c r="EZ190" s="27"/>
      <c r="FA190" s="27"/>
      <c r="FB190" s="27"/>
      <c r="FC190" s="27"/>
      <c r="FD190" s="27"/>
      <c r="FE190" s="27"/>
      <c r="FF190" s="27"/>
      <c r="FG190" s="27"/>
      <c r="FH190" s="27"/>
      <c r="FI190" s="27"/>
      <c r="FJ190" s="27"/>
      <c r="FK190" s="27"/>
      <c r="FL190" s="27"/>
      <c r="FM190" s="27"/>
      <c r="FN190" s="27"/>
      <c r="FO190" s="27"/>
      <c r="FP190" s="27"/>
      <c r="FQ190" s="27"/>
      <c r="FR190" s="27"/>
      <c r="FS190" s="27"/>
      <c r="FT190" s="27"/>
      <c r="FU190" s="27"/>
      <c r="FV190" s="27"/>
      <c r="FW190" s="27"/>
      <c r="FX190" s="27"/>
      <c r="FY190" s="27"/>
      <c r="FZ190" s="27"/>
      <c r="GA190" s="27"/>
      <c r="GB190" s="27"/>
      <c r="GC190" s="27"/>
      <c r="GD190" s="27"/>
      <c r="GE190" s="27"/>
      <c r="GF190" s="27"/>
      <c r="GG190" s="27"/>
      <c r="GH190" s="27"/>
      <c r="GI190" s="27"/>
      <c r="GJ190" s="27"/>
      <c r="GK190" s="27"/>
      <c r="GL190" s="27"/>
      <c r="GM190" s="27"/>
      <c r="GN190" s="27"/>
      <c r="GO190" s="27"/>
      <c r="GP190" s="27"/>
      <c r="GQ190" s="27"/>
      <c r="GR190" s="27"/>
      <c r="GS190" s="27"/>
      <c r="GT190" s="27"/>
      <c r="GU190" s="27"/>
      <c r="GV190" s="27"/>
      <c r="GW190" s="27"/>
      <c r="GX190" s="27"/>
      <c r="GY190" s="27"/>
      <c r="GZ190" s="27"/>
      <c r="HA190" s="27"/>
      <c r="HB190" s="27"/>
      <c r="HC190" s="27"/>
      <c r="HD190" s="27"/>
      <c r="HE190" s="27"/>
      <c r="HF190" s="27"/>
      <c r="HG190" s="27"/>
      <c r="HH190" s="27"/>
      <c r="HI190" s="27"/>
      <c r="HJ190" s="27"/>
      <c r="HK190" s="27"/>
      <c r="HL190" s="27"/>
      <c r="HM190" s="27"/>
      <c r="HN190" s="27"/>
      <c r="HO190" s="27"/>
      <c r="HP190" s="27"/>
      <c r="HQ190" s="27"/>
      <c r="HR190" s="27"/>
      <c r="HS190" s="27"/>
      <c r="HT190" s="27"/>
      <c r="HU190" s="27"/>
      <c r="HV190" s="27"/>
      <c r="HW190" s="27"/>
      <c r="HX190" s="27"/>
      <c r="HY190" s="27"/>
      <c r="HZ190" s="27"/>
      <c r="IA190" s="27"/>
      <c r="IB190" s="27"/>
      <c r="IC190" s="27"/>
      <c r="ID190" s="27"/>
      <c r="IE190" s="27"/>
      <c r="IF190" s="27"/>
      <c r="IG190" s="27"/>
      <c r="IH190" s="27"/>
      <c r="II190" s="27"/>
      <c r="IJ190" s="27"/>
      <c r="IK190" s="27"/>
      <c r="IL190" s="27"/>
      <c r="IM190" s="27"/>
      <c r="IN190" s="27"/>
      <c r="IO190" s="27"/>
      <c r="IP190" s="27"/>
      <c r="IQ190" s="27"/>
      <c r="IR190" s="27"/>
      <c r="IS190" s="27"/>
      <c r="IT190" s="27"/>
      <c r="IU190" s="27"/>
      <c r="IV190" s="27"/>
      <c r="IW190" s="27"/>
      <c r="IX190" s="27"/>
      <c r="IY190" s="27"/>
      <c r="IZ190" s="27"/>
      <c r="JA190" s="27"/>
      <c r="JB190" s="27"/>
      <c r="JC190" s="27"/>
      <c r="JD190" s="27"/>
      <c r="JE190" s="27"/>
      <c r="JF190" s="27"/>
      <c r="JG190" s="27"/>
      <c r="JH190" s="27"/>
      <c r="JI190" s="27"/>
      <c r="JJ190" s="27"/>
      <c r="JK190" s="27"/>
      <c r="JL190" s="27"/>
      <c r="JM190" s="27"/>
      <c r="JN190" s="27"/>
      <c r="JO190" s="25"/>
      <c r="JP190" s="25"/>
      <c r="JQ190" s="25"/>
      <c r="JR190" s="25"/>
      <c r="JS190" s="25"/>
      <c r="JT190" s="25"/>
      <c r="JU190" s="25"/>
      <c r="JV190" s="25"/>
      <c r="JW190" s="25"/>
      <c r="JX190" s="25"/>
      <c r="JY190" s="25"/>
      <c r="JZ190" s="25"/>
      <c r="KA190" s="25"/>
      <c r="KB190" s="25"/>
      <c r="KC190" s="25"/>
      <c r="KD190" s="25"/>
      <c r="KE190" s="25"/>
      <c r="KF190" s="25"/>
      <c r="KG190" s="25"/>
      <c r="KH190" s="25"/>
      <c r="KI190" s="25"/>
      <c r="KJ190" s="25"/>
      <c r="KK190" s="25"/>
      <c r="KL190" s="25"/>
      <c r="KM190" s="25"/>
      <c r="KN190" s="25"/>
      <c r="KO190" s="25"/>
      <c r="KP190" s="25"/>
      <c r="KQ190" s="25"/>
      <c r="KR190" s="25"/>
      <c r="KS190" s="25"/>
      <c r="KT190" s="25"/>
      <c r="KU190" s="25"/>
      <c r="KV190" s="25"/>
      <c r="KW190" s="25"/>
      <c r="KX190" s="25"/>
      <c r="KY190" s="25"/>
      <c r="KZ190" s="25"/>
      <c r="LA190" s="25"/>
      <c r="LB190" s="25"/>
      <c r="LC190" s="25"/>
      <c r="LD190" s="25"/>
      <c r="LE190" s="25"/>
      <c r="LF190" s="25"/>
      <c r="LG190" s="25"/>
      <c r="LH190" s="25"/>
      <c r="LI190" s="25"/>
      <c r="LJ190" s="30"/>
      <c r="LK190" s="31"/>
      <c r="LL190" s="31"/>
      <c r="LM190" s="32"/>
      <c r="LN190" s="25"/>
      <c r="LO190" s="25"/>
      <c r="LP190" s="33"/>
      <c r="LQ190" s="26"/>
      <c r="LR190" s="34"/>
      <c r="LS190" s="34"/>
      <c r="LT190" s="34"/>
      <c r="LU190" s="34"/>
      <c r="LV190" s="35"/>
      <c r="LW190" s="35"/>
      <c r="LX190" s="26"/>
    </row>
    <row r="191" spans="25:336" x14ac:dyDescent="0.2">
      <c r="Y191" s="19"/>
      <c r="Z191" s="19"/>
      <c r="AA191" s="20"/>
      <c r="AB191" s="20"/>
      <c r="AC191" s="21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4"/>
      <c r="BJ191" s="24"/>
      <c r="BK191" s="24"/>
      <c r="BL191" s="24"/>
      <c r="BM191" s="24"/>
      <c r="BN191" s="24"/>
      <c r="BU191" s="25"/>
      <c r="BV191" s="25"/>
      <c r="BW191" s="25"/>
      <c r="BX191" s="25"/>
      <c r="BY191" s="25"/>
      <c r="BZ191" s="26"/>
      <c r="CA191" s="26"/>
      <c r="CB191" s="26"/>
      <c r="CC191" s="27"/>
      <c r="CD191" s="27"/>
      <c r="CE191" s="27"/>
      <c r="CF191" s="27"/>
      <c r="CG191" s="27"/>
      <c r="CH191" s="27"/>
      <c r="CI191" s="27"/>
      <c r="CJ191" s="27"/>
      <c r="CK191" s="27"/>
      <c r="CL191" s="27"/>
      <c r="CM191" s="27"/>
      <c r="CN191" s="27"/>
      <c r="CO191" s="27"/>
      <c r="CP191" s="27"/>
      <c r="CQ191" s="27"/>
      <c r="CR191" s="27"/>
      <c r="CS191" s="27"/>
      <c r="CT191" s="27"/>
      <c r="CU191" s="27"/>
      <c r="CV191" s="27"/>
      <c r="CW191" s="27"/>
      <c r="CX191" s="27"/>
      <c r="CY191" s="27"/>
      <c r="CZ191" s="27"/>
      <c r="DA191" s="27"/>
      <c r="DB191" s="27"/>
      <c r="DC191" s="27"/>
      <c r="DD191" s="27"/>
      <c r="DE191" s="27"/>
      <c r="DF191" s="27"/>
      <c r="DG191" s="27"/>
      <c r="DH191" s="27"/>
      <c r="DI191" s="27"/>
      <c r="DJ191" s="27"/>
      <c r="DK191" s="27"/>
      <c r="DL191" s="27"/>
      <c r="DM191" s="27"/>
      <c r="DN191" s="27"/>
      <c r="DO191" s="27"/>
      <c r="DP191" s="27"/>
      <c r="DQ191" s="27"/>
      <c r="DR191" s="27"/>
      <c r="DS191" s="27"/>
      <c r="DT191" s="27"/>
      <c r="DU191" s="27"/>
      <c r="DV191" s="27"/>
      <c r="DW191" s="27"/>
      <c r="DX191" s="27"/>
      <c r="DY191" s="27"/>
      <c r="DZ191" s="27"/>
      <c r="EA191" s="27"/>
      <c r="EB191" s="27"/>
      <c r="EC191" s="27"/>
      <c r="ED191" s="27"/>
      <c r="EE191" s="27"/>
      <c r="EF191" s="27"/>
      <c r="EG191" s="27"/>
      <c r="EH191" s="27"/>
      <c r="EI191" s="27"/>
      <c r="EJ191" s="27"/>
      <c r="EK191" s="27"/>
      <c r="EL191" s="27"/>
      <c r="EM191" s="27"/>
      <c r="EN191" s="27"/>
      <c r="EO191" s="27"/>
      <c r="EP191" s="27"/>
      <c r="EQ191" s="27"/>
      <c r="ER191" s="27"/>
      <c r="ES191" s="27"/>
      <c r="ET191" s="27"/>
      <c r="EU191" s="27"/>
      <c r="EV191" s="27"/>
      <c r="EW191" s="27"/>
      <c r="EX191" s="27"/>
      <c r="EY191" s="27"/>
      <c r="EZ191" s="27"/>
      <c r="FA191" s="27"/>
      <c r="FB191" s="27"/>
      <c r="FC191" s="27"/>
      <c r="FD191" s="27"/>
      <c r="FE191" s="27"/>
      <c r="FF191" s="27"/>
      <c r="FG191" s="27"/>
      <c r="FH191" s="27"/>
      <c r="FI191" s="27"/>
      <c r="FJ191" s="27"/>
      <c r="FK191" s="27"/>
      <c r="FL191" s="27"/>
      <c r="FM191" s="27"/>
      <c r="FN191" s="27"/>
      <c r="FO191" s="27"/>
      <c r="FP191" s="27"/>
      <c r="FQ191" s="27"/>
      <c r="FR191" s="27"/>
      <c r="FS191" s="27"/>
      <c r="FT191" s="27"/>
      <c r="FU191" s="27"/>
      <c r="FV191" s="27"/>
      <c r="FW191" s="27"/>
      <c r="FX191" s="27"/>
      <c r="FY191" s="27"/>
      <c r="FZ191" s="27"/>
      <c r="GA191" s="27"/>
      <c r="GB191" s="27"/>
      <c r="GC191" s="27"/>
      <c r="GD191" s="27"/>
      <c r="GE191" s="27"/>
      <c r="GF191" s="27"/>
      <c r="GG191" s="27"/>
      <c r="GH191" s="27"/>
      <c r="GI191" s="27"/>
      <c r="GJ191" s="27"/>
      <c r="GK191" s="27"/>
      <c r="GL191" s="27"/>
      <c r="GM191" s="27"/>
      <c r="GN191" s="27"/>
      <c r="GO191" s="27"/>
      <c r="GP191" s="27"/>
      <c r="GQ191" s="27"/>
      <c r="GR191" s="27"/>
      <c r="GS191" s="27"/>
      <c r="GT191" s="27"/>
      <c r="GU191" s="27"/>
      <c r="GV191" s="27"/>
      <c r="GW191" s="27"/>
      <c r="GX191" s="27"/>
      <c r="GY191" s="27"/>
      <c r="GZ191" s="27"/>
      <c r="HA191" s="27"/>
      <c r="HB191" s="27"/>
      <c r="HC191" s="27"/>
      <c r="HD191" s="27"/>
      <c r="HE191" s="27"/>
      <c r="HF191" s="27"/>
      <c r="HG191" s="27"/>
      <c r="HH191" s="27"/>
      <c r="HI191" s="27"/>
      <c r="HJ191" s="27"/>
      <c r="HK191" s="27"/>
      <c r="HL191" s="27"/>
      <c r="HM191" s="27"/>
      <c r="HN191" s="27"/>
      <c r="HO191" s="27"/>
      <c r="HP191" s="27"/>
      <c r="HQ191" s="27"/>
      <c r="HR191" s="27"/>
      <c r="HS191" s="27"/>
      <c r="HT191" s="27"/>
      <c r="HU191" s="27"/>
      <c r="HV191" s="27"/>
      <c r="HW191" s="27"/>
      <c r="HX191" s="27"/>
      <c r="HY191" s="27"/>
      <c r="HZ191" s="27"/>
      <c r="IA191" s="27"/>
      <c r="IB191" s="27"/>
      <c r="IC191" s="27"/>
      <c r="ID191" s="27"/>
      <c r="IE191" s="27"/>
      <c r="IF191" s="27"/>
      <c r="IG191" s="27"/>
      <c r="IH191" s="27"/>
      <c r="II191" s="27"/>
      <c r="IJ191" s="27"/>
      <c r="IK191" s="27"/>
      <c r="IL191" s="27"/>
      <c r="IM191" s="27"/>
      <c r="IN191" s="27"/>
      <c r="IO191" s="27"/>
      <c r="IP191" s="27"/>
      <c r="IQ191" s="27"/>
      <c r="IR191" s="27"/>
      <c r="IS191" s="27"/>
      <c r="IT191" s="27"/>
      <c r="IU191" s="27"/>
      <c r="IV191" s="27"/>
      <c r="IW191" s="27"/>
      <c r="IX191" s="27"/>
      <c r="IY191" s="27"/>
      <c r="IZ191" s="27"/>
      <c r="JA191" s="27"/>
      <c r="JB191" s="27"/>
      <c r="JC191" s="27"/>
      <c r="JD191" s="27"/>
      <c r="JE191" s="27"/>
      <c r="JF191" s="27"/>
      <c r="JG191" s="27"/>
      <c r="JH191" s="27"/>
      <c r="JI191" s="27"/>
      <c r="JJ191" s="27"/>
      <c r="JK191" s="27"/>
      <c r="JL191" s="27"/>
      <c r="JM191" s="27"/>
      <c r="JN191" s="27"/>
      <c r="JO191" s="25"/>
      <c r="JP191" s="25"/>
      <c r="JQ191" s="25"/>
      <c r="JR191" s="25"/>
      <c r="JS191" s="25"/>
      <c r="JT191" s="25"/>
      <c r="JU191" s="25"/>
      <c r="JV191" s="25"/>
      <c r="JW191" s="25"/>
      <c r="JX191" s="25"/>
      <c r="JY191" s="25"/>
      <c r="JZ191" s="25"/>
      <c r="KA191" s="25"/>
      <c r="KB191" s="25"/>
      <c r="KC191" s="25"/>
      <c r="KD191" s="25"/>
      <c r="KE191" s="25"/>
      <c r="KF191" s="25"/>
      <c r="KG191" s="25"/>
      <c r="KH191" s="25"/>
      <c r="KI191" s="25"/>
      <c r="KJ191" s="25"/>
      <c r="KK191" s="25"/>
      <c r="KL191" s="25"/>
      <c r="KM191" s="25"/>
      <c r="KN191" s="25"/>
      <c r="KO191" s="25"/>
      <c r="KP191" s="25"/>
      <c r="KQ191" s="25"/>
      <c r="KR191" s="25"/>
      <c r="KS191" s="25"/>
      <c r="KT191" s="25"/>
      <c r="KU191" s="25"/>
      <c r="KV191" s="25"/>
      <c r="KW191" s="25"/>
      <c r="KX191" s="25"/>
      <c r="KY191" s="25"/>
      <c r="KZ191" s="25"/>
      <c r="LA191" s="25"/>
      <c r="LB191" s="25"/>
      <c r="LC191" s="25"/>
      <c r="LD191" s="25"/>
      <c r="LE191" s="25"/>
      <c r="LF191" s="25"/>
      <c r="LG191" s="25"/>
      <c r="LH191" s="25"/>
      <c r="LI191" s="25"/>
      <c r="LJ191" s="30"/>
      <c r="LK191" s="31"/>
      <c r="LL191" s="31"/>
      <c r="LM191" s="32"/>
      <c r="LN191" s="25"/>
      <c r="LO191" s="25"/>
      <c r="LP191" s="33"/>
      <c r="LQ191" s="26"/>
      <c r="LR191" s="34"/>
      <c r="LS191" s="34"/>
      <c r="LT191" s="34"/>
      <c r="LU191" s="34"/>
      <c r="LV191" s="35"/>
      <c r="LW191" s="35"/>
      <c r="LX191" s="26"/>
    </row>
    <row r="192" spans="25:336" x14ac:dyDescent="0.2">
      <c r="Y192" s="19"/>
      <c r="Z192" s="19"/>
      <c r="AA192" s="20"/>
      <c r="AB192" s="20"/>
      <c r="AC192" s="21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4"/>
      <c r="BJ192" s="24"/>
      <c r="BK192" s="24"/>
      <c r="BL192" s="24"/>
      <c r="BM192" s="24"/>
      <c r="BN192" s="24"/>
      <c r="BU192" s="25"/>
      <c r="BV192" s="25"/>
      <c r="BW192" s="25"/>
      <c r="BX192" s="25"/>
      <c r="BY192" s="25"/>
      <c r="BZ192" s="26"/>
      <c r="CA192" s="26"/>
      <c r="CB192" s="26"/>
      <c r="CC192" s="27"/>
      <c r="CD192" s="27"/>
      <c r="CE192" s="27"/>
      <c r="CF192" s="27"/>
      <c r="CG192" s="27"/>
      <c r="CH192" s="27"/>
      <c r="CI192" s="27"/>
      <c r="CJ192" s="27"/>
      <c r="CK192" s="27"/>
      <c r="CL192" s="27"/>
      <c r="CM192" s="27"/>
      <c r="CN192" s="27"/>
      <c r="CO192" s="27"/>
      <c r="CP192" s="27"/>
      <c r="CQ192" s="27"/>
      <c r="CR192" s="27"/>
      <c r="CS192" s="27"/>
      <c r="CT192" s="27"/>
      <c r="CU192" s="27"/>
      <c r="CV192" s="27"/>
      <c r="CW192" s="27"/>
      <c r="CX192" s="27"/>
      <c r="CY192" s="27"/>
      <c r="CZ192" s="27"/>
      <c r="DA192" s="27"/>
      <c r="DB192" s="27"/>
      <c r="DC192" s="27"/>
      <c r="DD192" s="27"/>
      <c r="DE192" s="27"/>
      <c r="DF192" s="27"/>
      <c r="DG192" s="27"/>
      <c r="DH192" s="27"/>
      <c r="DI192" s="27"/>
      <c r="DJ192" s="27"/>
      <c r="DK192" s="27"/>
      <c r="DL192" s="27"/>
      <c r="DM192" s="27"/>
      <c r="DN192" s="27"/>
      <c r="DO192" s="27"/>
      <c r="DP192" s="27"/>
      <c r="DQ192" s="27"/>
      <c r="DR192" s="27"/>
      <c r="DS192" s="27"/>
      <c r="DT192" s="27"/>
      <c r="DU192" s="27"/>
      <c r="DV192" s="27"/>
      <c r="DW192" s="27"/>
      <c r="DX192" s="27"/>
      <c r="DY192" s="27"/>
      <c r="DZ192" s="27"/>
      <c r="EA192" s="27"/>
      <c r="EB192" s="27"/>
      <c r="EC192" s="27"/>
      <c r="ED192" s="27"/>
      <c r="EE192" s="27"/>
      <c r="EF192" s="27"/>
      <c r="EG192" s="27"/>
      <c r="EH192" s="27"/>
      <c r="EI192" s="27"/>
      <c r="EJ192" s="27"/>
      <c r="EK192" s="27"/>
      <c r="EL192" s="27"/>
      <c r="EM192" s="27"/>
      <c r="EN192" s="27"/>
      <c r="EO192" s="27"/>
      <c r="EP192" s="27"/>
      <c r="EQ192" s="27"/>
      <c r="ER192" s="27"/>
      <c r="ES192" s="27"/>
      <c r="ET192" s="27"/>
      <c r="EU192" s="27"/>
      <c r="EV192" s="27"/>
      <c r="EW192" s="27"/>
      <c r="EX192" s="27"/>
      <c r="EY192" s="27"/>
      <c r="EZ192" s="27"/>
      <c r="FA192" s="27"/>
      <c r="FB192" s="27"/>
      <c r="FC192" s="27"/>
      <c r="FD192" s="27"/>
      <c r="FE192" s="27"/>
      <c r="FF192" s="27"/>
      <c r="FG192" s="27"/>
      <c r="FH192" s="27"/>
      <c r="FI192" s="27"/>
      <c r="FJ192" s="27"/>
      <c r="FK192" s="27"/>
      <c r="FL192" s="27"/>
      <c r="FM192" s="27"/>
      <c r="FN192" s="27"/>
      <c r="FO192" s="27"/>
      <c r="FP192" s="27"/>
      <c r="FQ192" s="27"/>
      <c r="FR192" s="27"/>
      <c r="FS192" s="27"/>
      <c r="FT192" s="27"/>
      <c r="FU192" s="27"/>
      <c r="FV192" s="27"/>
      <c r="FW192" s="27"/>
      <c r="FX192" s="27"/>
      <c r="FY192" s="27"/>
      <c r="FZ192" s="27"/>
      <c r="GA192" s="27"/>
      <c r="GB192" s="27"/>
      <c r="GC192" s="27"/>
      <c r="GD192" s="27"/>
      <c r="GE192" s="27"/>
      <c r="GF192" s="27"/>
      <c r="GG192" s="27"/>
      <c r="GH192" s="27"/>
      <c r="GI192" s="27"/>
      <c r="GJ192" s="27"/>
      <c r="GK192" s="27"/>
      <c r="GL192" s="27"/>
      <c r="GM192" s="27"/>
      <c r="GN192" s="27"/>
      <c r="GO192" s="27"/>
      <c r="GP192" s="27"/>
      <c r="GQ192" s="27"/>
      <c r="GR192" s="27"/>
      <c r="GS192" s="27"/>
      <c r="GT192" s="27"/>
      <c r="GU192" s="27"/>
      <c r="GV192" s="27"/>
      <c r="GW192" s="27"/>
      <c r="GX192" s="27"/>
      <c r="GY192" s="27"/>
      <c r="GZ192" s="27"/>
      <c r="HA192" s="27"/>
      <c r="HB192" s="27"/>
      <c r="HC192" s="27"/>
      <c r="HD192" s="27"/>
      <c r="HE192" s="27"/>
      <c r="HF192" s="27"/>
      <c r="HG192" s="27"/>
      <c r="HH192" s="27"/>
      <c r="HI192" s="27"/>
      <c r="HJ192" s="27"/>
      <c r="HK192" s="27"/>
      <c r="HL192" s="27"/>
      <c r="HM192" s="27"/>
      <c r="HN192" s="27"/>
      <c r="HO192" s="27"/>
      <c r="HP192" s="27"/>
      <c r="HQ192" s="27"/>
      <c r="HR192" s="27"/>
      <c r="HS192" s="27"/>
      <c r="HT192" s="27"/>
      <c r="HU192" s="27"/>
      <c r="HV192" s="27"/>
      <c r="HW192" s="27"/>
      <c r="HX192" s="27"/>
      <c r="HY192" s="27"/>
      <c r="HZ192" s="27"/>
      <c r="IA192" s="27"/>
      <c r="IB192" s="27"/>
      <c r="IC192" s="27"/>
      <c r="ID192" s="27"/>
      <c r="IE192" s="27"/>
      <c r="IF192" s="27"/>
      <c r="IG192" s="27"/>
      <c r="IH192" s="27"/>
      <c r="II192" s="27"/>
      <c r="IJ192" s="27"/>
      <c r="IK192" s="27"/>
      <c r="IL192" s="27"/>
      <c r="IM192" s="27"/>
      <c r="IN192" s="27"/>
      <c r="IO192" s="27"/>
      <c r="IP192" s="27"/>
      <c r="IQ192" s="27"/>
      <c r="IR192" s="27"/>
      <c r="IS192" s="27"/>
      <c r="IT192" s="27"/>
      <c r="IU192" s="27"/>
      <c r="IV192" s="27"/>
      <c r="IW192" s="27"/>
      <c r="IX192" s="27"/>
      <c r="IY192" s="27"/>
      <c r="IZ192" s="27"/>
      <c r="JA192" s="27"/>
      <c r="JB192" s="27"/>
      <c r="JC192" s="27"/>
      <c r="JD192" s="27"/>
      <c r="JE192" s="27"/>
      <c r="JF192" s="27"/>
      <c r="JG192" s="27"/>
      <c r="JH192" s="27"/>
      <c r="JI192" s="27"/>
      <c r="JJ192" s="27"/>
      <c r="JK192" s="27"/>
      <c r="JL192" s="27"/>
      <c r="JM192" s="27"/>
      <c r="JN192" s="27"/>
      <c r="JO192" s="25"/>
      <c r="JP192" s="25"/>
      <c r="JQ192" s="25"/>
      <c r="JR192" s="25"/>
      <c r="JS192" s="25"/>
      <c r="JT192" s="25"/>
      <c r="JU192" s="25"/>
      <c r="JV192" s="25"/>
      <c r="JW192" s="25"/>
      <c r="JX192" s="25"/>
      <c r="JY192" s="25"/>
      <c r="JZ192" s="25"/>
      <c r="KA192" s="25"/>
      <c r="KB192" s="25"/>
      <c r="KC192" s="25"/>
      <c r="KD192" s="25"/>
      <c r="KE192" s="25"/>
      <c r="KF192" s="25"/>
      <c r="KG192" s="25"/>
      <c r="KH192" s="25"/>
      <c r="KI192" s="25"/>
      <c r="KJ192" s="25"/>
      <c r="KK192" s="25"/>
      <c r="KL192" s="25"/>
      <c r="KM192" s="25"/>
      <c r="KN192" s="25"/>
      <c r="KO192" s="25"/>
      <c r="KP192" s="25"/>
      <c r="KQ192" s="25"/>
      <c r="KR192" s="25"/>
      <c r="KS192" s="25"/>
      <c r="KT192" s="25"/>
      <c r="KU192" s="25"/>
      <c r="KV192" s="25"/>
      <c r="KW192" s="25"/>
      <c r="KX192" s="25"/>
      <c r="KY192" s="25"/>
      <c r="KZ192" s="25"/>
      <c r="LA192" s="25"/>
      <c r="LB192" s="25"/>
      <c r="LC192" s="25"/>
      <c r="LD192" s="25"/>
      <c r="LE192" s="25"/>
      <c r="LF192" s="25"/>
      <c r="LG192" s="25"/>
      <c r="LH192" s="25"/>
      <c r="LI192" s="25"/>
      <c r="LJ192" s="30"/>
      <c r="LK192" s="31"/>
      <c r="LL192" s="31"/>
      <c r="LM192" s="32"/>
      <c r="LN192" s="25"/>
      <c r="LO192" s="25"/>
      <c r="LP192" s="33"/>
      <c r="LQ192" s="26"/>
      <c r="LR192" s="34"/>
      <c r="LS192" s="34"/>
      <c r="LT192" s="34"/>
      <c r="LU192" s="34"/>
      <c r="LV192" s="35"/>
      <c r="LW192" s="35"/>
      <c r="LX192" s="26"/>
    </row>
    <row r="193" spans="25:336" x14ac:dyDescent="0.2">
      <c r="Y193" s="19"/>
      <c r="Z193" s="19"/>
      <c r="AA193" s="20"/>
      <c r="AB193" s="20"/>
      <c r="AC193" s="21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4"/>
      <c r="BJ193" s="24"/>
      <c r="BK193" s="24"/>
      <c r="BL193" s="24"/>
      <c r="BM193" s="24"/>
      <c r="BN193" s="24"/>
      <c r="BU193" s="25"/>
      <c r="BV193" s="25"/>
      <c r="BW193" s="25"/>
      <c r="BX193" s="25"/>
      <c r="BY193" s="25"/>
      <c r="BZ193" s="26"/>
      <c r="CA193" s="26"/>
      <c r="CB193" s="26"/>
      <c r="CC193" s="27"/>
      <c r="CD193" s="27"/>
      <c r="CE193" s="27"/>
      <c r="CF193" s="27"/>
      <c r="CG193" s="27"/>
      <c r="CH193" s="27"/>
      <c r="CI193" s="27"/>
      <c r="CJ193" s="27"/>
      <c r="CK193" s="27"/>
      <c r="CL193" s="27"/>
      <c r="CM193" s="27"/>
      <c r="CN193" s="27"/>
      <c r="CO193" s="27"/>
      <c r="CP193" s="27"/>
      <c r="CQ193" s="27"/>
      <c r="CR193" s="27"/>
      <c r="CS193" s="27"/>
      <c r="CT193" s="27"/>
      <c r="CU193" s="27"/>
      <c r="CV193" s="27"/>
      <c r="CW193" s="27"/>
      <c r="CX193" s="27"/>
      <c r="CY193" s="27"/>
      <c r="CZ193" s="27"/>
      <c r="DA193" s="27"/>
      <c r="DB193" s="27"/>
      <c r="DC193" s="27"/>
      <c r="DD193" s="27"/>
      <c r="DE193" s="27"/>
      <c r="DF193" s="27"/>
      <c r="DG193" s="27"/>
      <c r="DH193" s="27"/>
      <c r="DI193" s="27"/>
      <c r="DJ193" s="27"/>
      <c r="DK193" s="27"/>
      <c r="DL193" s="27"/>
      <c r="DM193" s="27"/>
      <c r="DN193" s="27"/>
      <c r="DO193" s="27"/>
      <c r="DP193" s="27"/>
      <c r="DQ193" s="27"/>
      <c r="DR193" s="27"/>
      <c r="DS193" s="27"/>
      <c r="DT193" s="27"/>
      <c r="DU193" s="27"/>
      <c r="DV193" s="27"/>
      <c r="DW193" s="27"/>
      <c r="DX193" s="27"/>
      <c r="DY193" s="27"/>
      <c r="DZ193" s="27"/>
      <c r="EA193" s="27"/>
      <c r="EB193" s="27"/>
      <c r="EC193" s="27"/>
      <c r="ED193" s="27"/>
      <c r="EE193" s="27"/>
      <c r="EF193" s="27"/>
      <c r="EG193" s="27"/>
      <c r="EH193" s="27"/>
      <c r="EI193" s="27"/>
      <c r="EJ193" s="27"/>
      <c r="EK193" s="27"/>
      <c r="EL193" s="27"/>
      <c r="EM193" s="27"/>
      <c r="EN193" s="27"/>
      <c r="EO193" s="27"/>
      <c r="EP193" s="27"/>
      <c r="EQ193" s="27"/>
      <c r="ER193" s="27"/>
      <c r="ES193" s="27"/>
      <c r="ET193" s="27"/>
      <c r="EU193" s="27"/>
      <c r="EV193" s="27"/>
      <c r="EW193" s="27"/>
      <c r="EX193" s="27"/>
      <c r="EY193" s="27"/>
      <c r="EZ193" s="27"/>
      <c r="FA193" s="27"/>
      <c r="FB193" s="27"/>
      <c r="FC193" s="27"/>
      <c r="FD193" s="27"/>
      <c r="FE193" s="27"/>
      <c r="FF193" s="27"/>
      <c r="FG193" s="27"/>
      <c r="FH193" s="27"/>
      <c r="FI193" s="27"/>
      <c r="FJ193" s="27"/>
      <c r="FK193" s="27"/>
      <c r="FL193" s="27"/>
      <c r="FM193" s="27"/>
      <c r="FN193" s="27"/>
      <c r="FO193" s="27"/>
      <c r="FP193" s="27"/>
      <c r="FQ193" s="27"/>
      <c r="FR193" s="27"/>
      <c r="FS193" s="27"/>
      <c r="FT193" s="27"/>
      <c r="FU193" s="27"/>
      <c r="FV193" s="27"/>
      <c r="FW193" s="27"/>
      <c r="FX193" s="27"/>
      <c r="FY193" s="27"/>
      <c r="FZ193" s="27"/>
      <c r="GA193" s="27"/>
      <c r="GB193" s="27"/>
      <c r="GC193" s="27"/>
      <c r="GD193" s="27"/>
      <c r="GE193" s="27"/>
      <c r="GF193" s="27"/>
      <c r="GG193" s="27"/>
      <c r="GH193" s="27"/>
      <c r="GI193" s="27"/>
      <c r="GJ193" s="27"/>
      <c r="GK193" s="27"/>
      <c r="GL193" s="27"/>
      <c r="GM193" s="27"/>
      <c r="GN193" s="27"/>
      <c r="GO193" s="27"/>
      <c r="GP193" s="27"/>
      <c r="GQ193" s="27"/>
      <c r="GR193" s="27"/>
      <c r="GS193" s="27"/>
      <c r="GT193" s="27"/>
      <c r="GU193" s="27"/>
      <c r="GV193" s="27"/>
      <c r="GW193" s="27"/>
      <c r="GX193" s="27"/>
      <c r="GY193" s="27"/>
      <c r="GZ193" s="27"/>
      <c r="HA193" s="27"/>
      <c r="HB193" s="27"/>
      <c r="HC193" s="27"/>
      <c r="HD193" s="27"/>
      <c r="HE193" s="27"/>
      <c r="HF193" s="27"/>
      <c r="HG193" s="27"/>
      <c r="HH193" s="27"/>
      <c r="HI193" s="27"/>
      <c r="HJ193" s="27"/>
      <c r="HK193" s="27"/>
      <c r="HL193" s="27"/>
      <c r="HM193" s="27"/>
      <c r="HN193" s="27"/>
      <c r="HO193" s="27"/>
      <c r="HP193" s="27"/>
      <c r="HQ193" s="27"/>
      <c r="HR193" s="27"/>
      <c r="HS193" s="27"/>
      <c r="HT193" s="27"/>
      <c r="HU193" s="27"/>
      <c r="HV193" s="27"/>
      <c r="HW193" s="27"/>
      <c r="HX193" s="27"/>
      <c r="HY193" s="27"/>
      <c r="HZ193" s="27"/>
      <c r="IA193" s="27"/>
      <c r="IB193" s="27"/>
      <c r="IC193" s="27"/>
      <c r="ID193" s="27"/>
      <c r="IE193" s="27"/>
      <c r="IF193" s="27"/>
      <c r="IG193" s="27"/>
      <c r="IH193" s="27"/>
      <c r="II193" s="27"/>
      <c r="IJ193" s="27"/>
      <c r="IK193" s="27"/>
      <c r="IL193" s="27"/>
      <c r="IM193" s="27"/>
      <c r="IN193" s="27"/>
      <c r="IO193" s="27"/>
      <c r="IP193" s="27"/>
      <c r="IQ193" s="27"/>
      <c r="IR193" s="27"/>
      <c r="IS193" s="27"/>
      <c r="IT193" s="27"/>
      <c r="IU193" s="27"/>
      <c r="IV193" s="27"/>
      <c r="IW193" s="27"/>
      <c r="IX193" s="27"/>
      <c r="IY193" s="27"/>
      <c r="IZ193" s="27"/>
      <c r="JA193" s="27"/>
      <c r="JB193" s="27"/>
      <c r="JC193" s="27"/>
      <c r="JD193" s="27"/>
      <c r="JE193" s="27"/>
      <c r="JF193" s="27"/>
      <c r="JG193" s="27"/>
      <c r="JH193" s="27"/>
      <c r="JI193" s="27"/>
      <c r="JJ193" s="27"/>
      <c r="JK193" s="27"/>
      <c r="JL193" s="27"/>
      <c r="JM193" s="27"/>
      <c r="JN193" s="27"/>
      <c r="JO193" s="25"/>
      <c r="JP193" s="25"/>
      <c r="JQ193" s="25"/>
      <c r="JR193" s="25"/>
      <c r="JS193" s="25"/>
      <c r="JT193" s="25"/>
      <c r="JU193" s="25"/>
      <c r="JV193" s="25"/>
      <c r="JW193" s="25"/>
      <c r="JX193" s="25"/>
      <c r="JY193" s="25"/>
      <c r="JZ193" s="25"/>
      <c r="KA193" s="25"/>
      <c r="KB193" s="25"/>
      <c r="KC193" s="25"/>
      <c r="KD193" s="25"/>
      <c r="KE193" s="25"/>
      <c r="KF193" s="25"/>
      <c r="KG193" s="25"/>
      <c r="KH193" s="25"/>
      <c r="KI193" s="25"/>
      <c r="KJ193" s="25"/>
      <c r="KK193" s="25"/>
      <c r="KL193" s="25"/>
      <c r="KM193" s="25"/>
      <c r="KN193" s="25"/>
      <c r="KO193" s="25"/>
      <c r="KP193" s="25"/>
      <c r="KQ193" s="25"/>
      <c r="KR193" s="25"/>
      <c r="KS193" s="25"/>
      <c r="KT193" s="25"/>
      <c r="KU193" s="25"/>
      <c r="KV193" s="25"/>
      <c r="KW193" s="25"/>
      <c r="KX193" s="25"/>
      <c r="KY193" s="25"/>
      <c r="KZ193" s="25"/>
      <c r="LA193" s="25"/>
      <c r="LB193" s="25"/>
      <c r="LC193" s="25"/>
      <c r="LD193" s="25"/>
      <c r="LE193" s="25"/>
      <c r="LF193" s="25"/>
      <c r="LG193" s="25"/>
      <c r="LH193" s="25"/>
      <c r="LI193" s="25"/>
      <c r="LJ193" s="30"/>
      <c r="LK193" s="31"/>
      <c r="LL193" s="31"/>
      <c r="LM193" s="32"/>
      <c r="LN193" s="25"/>
      <c r="LO193" s="25"/>
      <c r="LP193" s="33"/>
      <c r="LQ193" s="26"/>
      <c r="LR193" s="34"/>
      <c r="LS193" s="34"/>
      <c r="LT193" s="34"/>
      <c r="LU193" s="34"/>
      <c r="LV193" s="35"/>
      <c r="LW193" s="35"/>
      <c r="LX193" s="26"/>
    </row>
    <row r="194" spans="25:336" x14ac:dyDescent="0.2">
      <c r="Y194" s="19"/>
      <c r="Z194" s="19"/>
      <c r="AA194" s="20"/>
      <c r="AB194" s="20"/>
      <c r="AC194" s="21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4"/>
      <c r="BJ194" s="24"/>
      <c r="BK194" s="24"/>
      <c r="BL194" s="24"/>
      <c r="BM194" s="24"/>
      <c r="BN194" s="24"/>
      <c r="BU194" s="25"/>
      <c r="BV194" s="25"/>
      <c r="BW194" s="25"/>
      <c r="BX194" s="25"/>
      <c r="BY194" s="25"/>
      <c r="BZ194" s="26"/>
      <c r="CA194" s="26"/>
      <c r="CB194" s="26"/>
      <c r="CC194" s="27"/>
      <c r="CD194" s="27"/>
      <c r="CE194" s="27"/>
      <c r="CF194" s="27"/>
      <c r="CG194" s="27"/>
      <c r="CH194" s="27"/>
      <c r="CI194" s="27"/>
      <c r="CJ194" s="27"/>
      <c r="CK194" s="27"/>
      <c r="CL194" s="27"/>
      <c r="CM194" s="27"/>
      <c r="CN194" s="27"/>
      <c r="CO194" s="27"/>
      <c r="CP194" s="27"/>
      <c r="CQ194" s="27"/>
      <c r="CR194" s="27"/>
      <c r="CS194" s="27"/>
      <c r="CT194" s="27"/>
      <c r="CU194" s="27"/>
      <c r="CV194" s="27"/>
      <c r="CW194" s="27"/>
      <c r="CX194" s="27"/>
      <c r="CY194" s="27"/>
      <c r="CZ194" s="27"/>
      <c r="DA194" s="27"/>
      <c r="DB194" s="27"/>
      <c r="DC194" s="27"/>
      <c r="DD194" s="27"/>
      <c r="DE194" s="27"/>
      <c r="DF194" s="27"/>
      <c r="DG194" s="27"/>
      <c r="DH194" s="27"/>
      <c r="DI194" s="27"/>
      <c r="DJ194" s="27"/>
      <c r="DK194" s="27"/>
      <c r="DL194" s="27"/>
      <c r="DM194" s="27"/>
      <c r="DN194" s="27"/>
      <c r="DO194" s="27"/>
      <c r="DP194" s="27"/>
      <c r="DQ194" s="27"/>
      <c r="DR194" s="27"/>
      <c r="DS194" s="27"/>
      <c r="DT194" s="27"/>
      <c r="DU194" s="27"/>
      <c r="DV194" s="27"/>
      <c r="DW194" s="27"/>
      <c r="DX194" s="27"/>
      <c r="DY194" s="27"/>
      <c r="DZ194" s="27"/>
      <c r="EA194" s="27"/>
      <c r="EB194" s="27"/>
      <c r="EC194" s="27"/>
      <c r="ED194" s="27"/>
      <c r="EE194" s="27"/>
      <c r="EF194" s="27"/>
      <c r="EG194" s="27"/>
      <c r="EH194" s="27"/>
      <c r="EI194" s="27"/>
      <c r="EJ194" s="27"/>
      <c r="EK194" s="27"/>
      <c r="EL194" s="27"/>
      <c r="EM194" s="27"/>
      <c r="EN194" s="27"/>
      <c r="EO194" s="27"/>
      <c r="EP194" s="27"/>
      <c r="EQ194" s="27"/>
      <c r="ER194" s="27"/>
      <c r="ES194" s="27"/>
      <c r="ET194" s="27"/>
      <c r="EU194" s="27"/>
      <c r="EV194" s="27"/>
      <c r="EW194" s="27"/>
      <c r="EX194" s="27"/>
      <c r="EY194" s="27"/>
      <c r="EZ194" s="27"/>
      <c r="FA194" s="27"/>
      <c r="FB194" s="27"/>
      <c r="FC194" s="27"/>
      <c r="FD194" s="27"/>
      <c r="FE194" s="27"/>
      <c r="FF194" s="27"/>
      <c r="FG194" s="27"/>
      <c r="FH194" s="27"/>
      <c r="FI194" s="27"/>
      <c r="FJ194" s="27"/>
      <c r="FK194" s="27"/>
      <c r="FL194" s="27"/>
      <c r="FM194" s="27"/>
      <c r="FN194" s="27"/>
      <c r="FO194" s="27"/>
      <c r="FP194" s="27"/>
      <c r="FQ194" s="27"/>
      <c r="FR194" s="27"/>
      <c r="FS194" s="27"/>
      <c r="FT194" s="27"/>
      <c r="FU194" s="27"/>
      <c r="FV194" s="27"/>
      <c r="FW194" s="27"/>
      <c r="FX194" s="27"/>
      <c r="FY194" s="27"/>
      <c r="FZ194" s="27"/>
      <c r="GA194" s="27"/>
      <c r="GB194" s="27"/>
      <c r="GC194" s="27"/>
      <c r="GD194" s="27"/>
      <c r="GE194" s="27"/>
      <c r="GF194" s="27"/>
      <c r="GG194" s="27"/>
      <c r="GH194" s="27"/>
      <c r="GI194" s="27"/>
      <c r="GJ194" s="27"/>
      <c r="GK194" s="27"/>
      <c r="GL194" s="27"/>
      <c r="GM194" s="27"/>
      <c r="GN194" s="27"/>
      <c r="GO194" s="27"/>
      <c r="GP194" s="27"/>
      <c r="GQ194" s="27"/>
      <c r="GR194" s="27"/>
      <c r="GS194" s="27"/>
      <c r="GT194" s="27"/>
      <c r="GU194" s="27"/>
      <c r="GV194" s="27"/>
      <c r="GW194" s="27"/>
      <c r="GX194" s="27"/>
      <c r="GY194" s="27"/>
      <c r="GZ194" s="27"/>
      <c r="HA194" s="27"/>
      <c r="HB194" s="27"/>
      <c r="HC194" s="27"/>
      <c r="HD194" s="27"/>
      <c r="HE194" s="27"/>
      <c r="HF194" s="27"/>
      <c r="HG194" s="27"/>
      <c r="HH194" s="27"/>
      <c r="HI194" s="27"/>
      <c r="HJ194" s="27"/>
      <c r="HK194" s="27"/>
      <c r="HL194" s="27"/>
      <c r="HM194" s="27"/>
      <c r="HN194" s="27"/>
      <c r="HO194" s="27"/>
      <c r="HP194" s="27"/>
      <c r="HQ194" s="27"/>
      <c r="HR194" s="27"/>
      <c r="HS194" s="27"/>
      <c r="HT194" s="27"/>
      <c r="HU194" s="27"/>
      <c r="HV194" s="27"/>
      <c r="HW194" s="27"/>
      <c r="HX194" s="27"/>
      <c r="HY194" s="27"/>
      <c r="HZ194" s="27"/>
      <c r="IA194" s="27"/>
      <c r="IB194" s="27"/>
      <c r="IC194" s="27"/>
      <c r="ID194" s="27"/>
      <c r="IE194" s="27"/>
      <c r="IF194" s="27"/>
      <c r="IG194" s="27"/>
      <c r="IH194" s="27"/>
      <c r="II194" s="27"/>
      <c r="IJ194" s="27"/>
      <c r="IK194" s="27"/>
      <c r="IL194" s="27"/>
      <c r="IM194" s="27"/>
      <c r="IN194" s="27"/>
      <c r="IO194" s="27"/>
      <c r="IP194" s="27"/>
      <c r="IQ194" s="27"/>
      <c r="IR194" s="27"/>
      <c r="IS194" s="27"/>
      <c r="IT194" s="27"/>
      <c r="IU194" s="27"/>
      <c r="IV194" s="27"/>
      <c r="IW194" s="27"/>
      <c r="IX194" s="27"/>
      <c r="IY194" s="27"/>
      <c r="IZ194" s="27"/>
      <c r="JA194" s="27"/>
      <c r="JB194" s="27"/>
      <c r="JC194" s="27"/>
      <c r="JD194" s="27"/>
      <c r="JE194" s="27"/>
      <c r="JF194" s="27"/>
      <c r="JG194" s="27"/>
      <c r="JH194" s="27"/>
      <c r="JI194" s="27"/>
      <c r="JJ194" s="27"/>
      <c r="JK194" s="27"/>
      <c r="JL194" s="27"/>
      <c r="JM194" s="27"/>
      <c r="JN194" s="27"/>
      <c r="JO194" s="25"/>
      <c r="JP194" s="25"/>
      <c r="JQ194" s="25"/>
      <c r="JR194" s="25"/>
      <c r="JS194" s="25"/>
      <c r="JT194" s="25"/>
      <c r="JU194" s="25"/>
      <c r="JV194" s="25"/>
      <c r="JW194" s="25"/>
      <c r="JX194" s="25"/>
      <c r="JY194" s="25"/>
      <c r="JZ194" s="25"/>
      <c r="KA194" s="25"/>
      <c r="KB194" s="25"/>
      <c r="KC194" s="25"/>
      <c r="KD194" s="25"/>
      <c r="KE194" s="25"/>
      <c r="KF194" s="25"/>
      <c r="KG194" s="25"/>
      <c r="KH194" s="25"/>
      <c r="KI194" s="25"/>
      <c r="KJ194" s="25"/>
      <c r="KK194" s="25"/>
      <c r="KL194" s="25"/>
      <c r="KM194" s="25"/>
      <c r="KN194" s="25"/>
      <c r="KO194" s="25"/>
      <c r="KP194" s="25"/>
      <c r="KQ194" s="25"/>
      <c r="KR194" s="25"/>
      <c r="KS194" s="25"/>
      <c r="KT194" s="25"/>
      <c r="KU194" s="25"/>
      <c r="KV194" s="25"/>
      <c r="KW194" s="25"/>
      <c r="KX194" s="25"/>
      <c r="KY194" s="25"/>
      <c r="KZ194" s="25"/>
      <c r="LA194" s="25"/>
      <c r="LB194" s="25"/>
      <c r="LC194" s="25"/>
      <c r="LD194" s="25"/>
      <c r="LE194" s="25"/>
      <c r="LF194" s="25"/>
      <c r="LG194" s="25"/>
      <c r="LH194" s="25"/>
      <c r="LI194" s="25"/>
      <c r="LJ194" s="30"/>
      <c r="LK194" s="31"/>
      <c r="LL194" s="31"/>
      <c r="LM194" s="32"/>
      <c r="LN194" s="25"/>
      <c r="LO194" s="25"/>
      <c r="LP194" s="33"/>
      <c r="LQ194" s="26"/>
      <c r="LR194" s="34"/>
      <c r="LS194" s="34"/>
      <c r="LT194" s="34"/>
      <c r="LU194" s="34"/>
      <c r="LV194" s="35"/>
      <c r="LW194" s="35"/>
      <c r="LX194" s="26"/>
    </row>
    <row r="195" spans="25:336" x14ac:dyDescent="0.2">
      <c r="Y195" s="19"/>
      <c r="Z195" s="19"/>
      <c r="AA195" s="20"/>
      <c r="AB195" s="20"/>
      <c r="AC195" s="21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4"/>
      <c r="BJ195" s="24"/>
      <c r="BK195" s="24"/>
      <c r="BL195" s="24"/>
      <c r="BM195" s="24"/>
      <c r="BN195" s="24"/>
      <c r="BU195" s="25"/>
      <c r="BV195" s="25"/>
      <c r="BW195" s="25"/>
      <c r="BX195" s="25"/>
      <c r="BY195" s="25"/>
      <c r="BZ195" s="26"/>
      <c r="CA195" s="26"/>
      <c r="CB195" s="26"/>
      <c r="CC195" s="27"/>
      <c r="CD195" s="27"/>
      <c r="CE195" s="27"/>
      <c r="CF195" s="27"/>
      <c r="CG195" s="27"/>
      <c r="CH195" s="27"/>
      <c r="CI195" s="27"/>
      <c r="CJ195" s="27"/>
      <c r="CK195" s="27"/>
      <c r="CL195" s="27"/>
      <c r="CM195" s="27"/>
      <c r="CN195" s="27"/>
      <c r="CO195" s="27"/>
      <c r="CP195" s="27"/>
      <c r="CQ195" s="27"/>
      <c r="CR195" s="27"/>
      <c r="CS195" s="27"/>
      <c r="CT195" s="27"/>
      <c r="CU195" s="27"/>
      <c r="CV195" s="27"/>
      <c r="CW195" s="27"/>
      <c r="CX195" s="27"/>
      <c r="CY195" s="27"/>
      <c r="CZ195" s="27"/>
      <c r="DA195" s="27"/>
      <c r="DB195" s="27"/>
      <c r="DC195" s="27"/>
      <c r="DD195" s="27"/>
      <c r="DE195" s="27"/>
      <c r="DF195" s="27"/>
      <c r="DG195" s="27"/>
      <c r="DH195" s="27"/>
      <c r="DI195" s="27"/>
      <c r="DJ195" s="27"/>
      <c r="DK195" s="27"/>
      <c r="DL195" s="27"/>
      <c r="DM195" s="27"/>
      <c r="DN195" s="27"/>
      <c r="DO195" s="27"/>
      <c r="DP195" s="27"/>
      <c r="DQ195" s="27"/>
      <c r="DR195" s="27"/>
      <c r="DS195" s="27"/>
      <c r="DT195" s="27"/>
      <c r="DU195" s="27"/>
      <c r="DV195" s="27"/>
      <c r="DW195" s="27"/>
      <c r="DX195" s="27"/>
      <c r="DY195" s="27"/>
      <c r="DZ195" s="27"/>
      <c r="EA195" s="27"/>
      <c r="EB195" s="27"/>
      <c r="EC195" s="27"/>
      <c r="ED195" s="27"/>
      <c r="EE195" s="27"/>
      <c r="EF195" s="27"/>
      <c r="EG195" s="27"/>
      <c r="EH195" s="27"/>
      <c r="EI195" s="27"/>
      <c r="EJ195" s="27"/>
      <c r="EK195" s="27"/>
      <c r="EL195" s="27"/>
      <c r="EM195" s="27"/>
      <c r="EN195" s="27"/>
      <c r="EO195" s="27"/>
      <c r="EP195" s="27"/>
      <c r="EQ195" s="27"/>
      <c r="ER195" s="27"/>
      <c r="ES195" s="27"/>
      <c r="ET195" s="27"/>
      <c r="EU195" s="27"/>
      <c r="EV195" s="27"/>
      <c r="EW195" s="27"/>
      <c r="EX195" s="27"/>
      <c r="EY195" s="27"/>
      <c r="EZ195" s="27"/>
      <c r="FA195" s="27"/>
      <c r="FB195" s="27"/>
      <c r="FC195" s="27"/>
      <c r="FD195" s="27"/>
      <c r="FE195" s="27"/>
      <c r="FF195" s="27"/>
      <c r="FG195" s="27"/>
      <c r="FH195" s="27"/>
      <c r="FI195" s="27"/>
      <c r="FJ195" s="27"/>
      <c r="FK195" s="27"/>
      <c r="FL195" s="27"/>
      <c r="FM195" s="27"/>
      <c r="FN195" s="27"/>
      <c r="FO195" s="27"/>
      <c r="FP195" s="27"/>
      <c r="FQ195" s="27"/>
      <c r="FR195" s="27"/>
      <c r="FS195" s="27"/>
      <c r="FT195" s="27"/>
      <c r="FU195" s="27"/>
      <c r="FV195" s="27"/>
      <c r="FW195" s="27"/>
      <c r="FX195" s="27"/>
      <c r="FY195" s="27"/>
      <c r="FZ195" s="27"/>
      <c r="GA195" s="27"/>
      <c r="GB195" s="27"/>
      <c r="GC195" s="27"/>
      <c r="GD195" s="27"/>
      <c r="GE195" s="27"/>
      <c r="GF195" s="27"/>
      <c r="GG195" s="27"/>
      <c r="GH195" s="27"/>
      <c r="GI195" s="27"/>
      <c r="GJ195" s="27"/>
      <c r="GK195" s="27"/>
      <c r="GL195" s="27"/>
      <c r="GM195" s="27"/>
      <c r="GN195" s="27"/>
      <c r="GO195" s="27"/>
      <c r="GP195" s="27"/>
      <c r="GQ195" s="27"/>
      <c r="GR195" s="27"/>
      <c r="GS195" s="27"/>
      <c r="GT195" s="27"/>
      <c r="GU195" s="27"/>
      <c r="GV195" s="27"/>
      <c r="GW195" s="27"/>
      <c r="GX195" s="27"/>
      <c r="GY195" s="27"/>
      <c r="GZ195" s="27"/>
      <c r="HA195" s="27"/>
      <c r="HB195" s="27"/>
      <c r="HC195" s="27"/>
      <c r="HD195" s="27"/>
      <c r="HE195" s="27"/>
      <c r="HF195" s="27"/>
      <c r="HG195" s="27"/>
      <c r="HH195" s="27"/>
      <c r="HI195" s="27"/>
      <c r="HJ195" s="27"/>
      <c r="HK195" s="27"/>
      <c r="HL195" s="27"/>
      <c r="HM195" s="27"/>
      <c r="HN195" s="27"/>
      <c r="HO195" s="27"/>
      <c r="HP195" s="27"/>
      <c r="HQ195" s="27"/>
      <c r="HR195" s="27"/>
      <c r="HS195" s="27"/>
      <c r="HT195" s="27"/>
      <c r="HU195" s="27"/>
      <c r="HV195" s="27"/>
      <c r="HW195" s="27"/>
      <c r="HX195" s="27"/>
      <c r="HY195" s="27"/>
      <c r="HZ195" s="27"/>
      <c r="IA195" s="27"/>
      <c r="IB195" s="27"/>
      <c r="IC195" s="27"/>
      <c r="ID195" s="27"/>
      <c r="IE195" s="27"/>
      <c r="IF195" s="27"/>
      <c r="IG195" s="27"/>
      <c r="IH195" s="27"/>
      <c r="II195" s="27"/>
      <c r="IJ195" s="27"/>
      <c r="IK195" s="27"/>
      <c r="IL195" s="27"/>
      <c r="IM195" s="27"/>
      <c r="IN195" s="27"/>
      <c r="IO195" s="27"/>
      <c r="IP195" s="27"/>
      <c r="IQ195" s="27"/>
      <c r="IR195" s="27"/>
      <c r="IS195" s="27"/>
      <c r="IT195" s="27"/>
      <c r="IU195" s="27"/>
      <c r="IV195" s="27"/>
      <c r="IW195" s="27"/>
      <c r="IX195" s="27"/>
      <c r="IY195" s="27"/>
      <c r="IZ195" s="27"/>
      <c r="JA195" s="27"/>
      <c r="JB195" s="27"/>
      <c r="JC195" s="27"/>
      <c r="JD195" s="27"/>
      <c r="JE195" s="27"/>
      <c r="JF195" s="27"/>
      <c r="JG195" s="27"/>
      <c r="JH195" s="27"/>
      <c r="JI195" s="27"/>
      <c r="JJ195" s="27"/>
      <c r="JK195" s="27"/>
      <c r="JL195" s="27"/>
      <c r="JM195" s="27"/>
      <c r="JN195" s="27"/>
      <c r="JO195" s="25"/>
      <c r="JP195" s="25"/>
      <c r="JQ195" s="25"/>
      <c r="JR195" s="25"/>
      <c r="JS195" s="25"/>
      <c r="JT195" s="25"/>
      <c r="JU195" s="25"/>
      <c r="JV195" s="25"/>
      <c r="JW195" s="25"/>
      <c r="JX195" s="25"/>
      <c r="JY195" s="25"/>
      <c r="JZ195" s="25"/>
      <c r="KA195" s="25"/>
      <c r="KB195" s="25"/>
      <c r="KC195" s="25"/>
      <c r="KD195" s="25"/>
      <c r="KE195" s="25"/>
      <c r="KF195" s="25"/>
      <c r="KG195" s="25"/>
      <c r="KH195" s="25"/>
      <c r="KI195" s="25"/>
      <c r="KJ195" s="25"/>
      <c r="KK195" s="25"/>
      <c r="KL195" s="25"/>
      <c r="KM195" s="25"/>
      <c r="KN195" s="25"/>
      <c r="KO195" s="25"/>
      <c r="KP195" s="25"/>
      <c r="KQ195" s="25"/>
      <c r="KR195" s="25"/>
      <c r="KS195" s="25"/>
      <c r="KT195" s="25"/>
      <c r="KU195" s="25"/>
      <c r="KV195" s="25"/>
      <c r="KW195" s="25"/>
      <c r="KX195" s="25"/>
      <c r="KY195" s="25"/>
      <c r="KZ195" s="25"/>
      <c r="LA195" s="25"/>
      <c r="LB195" s="25"/>
      <c r="LC195" s="25"/>
      <c r="LD195" s="25"/>
      <c r="LE195" s="25"/>
      <c r="LF195" s="25"/>
      <c r="LG195" s="25"/>
      <c r="LH195" s="25"/>
      <c r="LI195" s="25"/>
      <c r="LJ195" s="30"/>
      <c r="LK195" s="31"/>
      <c r="LL195" s="31"/>
      <c r="LM195" s="32"/>
      <c r="LN195" s="25"/>
      <c r="LO195" s="25"/>
      <c r="LP195" s="33"/>
      <c r="LQ195" s="26"/>
      <c r="LR195" s="34"/>
      <c r="LS195" s="34"/>
      <c r="LT195" s="34"/>
      <c r="LU195" s="34"/>
      <c r="LV195" s="35"/>
      <c r="LW195" s="35"/>
      <c r="LX195" s="26"/>
    </row>
    <row r="196" spans="25:336" x14ac:dyDescent="0.2">
      <c r="Y196" s="19"/>
      <c r="Z196" s="19"/>
      <c r="AA196" s="20"/>
      <c r="AB196" s="20"/>
      <c r="AC196" s="21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4"/>
      <c r="BJ196" s="24"/>
      <c r="BK196" s="24"/>
      <c r="BL196" s="24"/>
      <c r="BM196" s="24"/>
      <c r="BN196" s="24"/>
      <c r="BU196" s="25"/>
      <c r="BV196" s="25"/>
      <c r="BW196" s="25"/>
      <c r="BX196" s="25"/>
      <c r="BY196" s="25"/>
      <c r="BZ196" s="26"/>
      <c r="CA196" s="26"/>
      <c r="CB196" s="26"/>
      <c r="CC196" s="27"/>
      <c r="CD196" s="27"/>
      <c r="CE196" s="27"/>
      <c r="CF196" s="27"/>
      <c r="CG196" s="27"/>
      <c r="CH196" s="27"/>
      <c r="CI196" s="27"/>
      <c r="CJ196" s="27"/>
      <c r="CK196" s="27"/>
      <c r="CL196" s="27"/>
      <c r="CM196" s="27"/>
      <c r="CN196" s="27"/>
      <c r="CO196" s="27"/>
      <c r="CP196" s="27"/>
      <c r="CQ196" s="27"/>
      <c r="CR196" s="27"/>
      <c r="CS196" s="27"/>
      <c r="CT196" s="27"/>
      <c r="CU196" s="27"/>
      <c r="CV196" s="27"/>
      <c r="CW196" s="27"/>
      <c r="CX196" s="27"/>
      <c r="CY196" s="27"/>
      <c r="CZ196" s="27"/>
      <c r="DA196" s="27"/>
      <c r="DB196" s="27"/>
      <c r="DC196" s="27"/>
      <c r="DD196" s="27"/>
      <c r="DE196" s="27"/>
      <c r="DF196" s="27"/>
      <c r="DG196" s="27"/>
      <c r="DH196" s="27"/>
      <c r="DI196" s="27"/>
      <c r="DJ196" s="27"/>
      <c r="DK196" s="27"/>
      <c r="DL196" s="27"/>
      <c r="DM196" s="27"/>
      <c r="DN196" s="27"/>
      <c r="DO196" s="27"/>
      <c r="DP196" s="27"/>
      <c r="DQ196" s="27"/>
      <c r="DR196" s="27"/>
      <c r="DS196" s="27"/>
      <c r="DT196" s="27"/>
      <c r="DU196" s="27"/>
      <c r="DV196" s="27"/>
      <c r="DW196" s="27"/>
      <c r="DX196" s="27"/>
      <c r="DY196" s="27"/>
      <c r="DZ196" s="27"/>
      <c r="EA196" s="27"/>
      <c r="EB196" s="27"/>
      <c r="EC196" s="27"/>
      <c r="ED196" s="27"/>
      <c r="EE196" s="27"/>
      <c r="EF196" s="27"/>
      <c r="EG196" s="27"/>
      <c r="EH196" s="27"/>
      <c r="EI196" s="27"/>
      <c r="EJ196" s="27"/>
      <c r="EK196" s="27"/>
      <c r="EL196" s="27"/>
      <c r="EM196" s="27"/>
      <c r="EN196" s="27"/>
      <c r="EO196" s="27"/>
      <c r="EP196" s="27"/>
      <c r="EQ196" s="27"/>
      <c r="ER196" s="27"/>
      <c r="ES196" s="27"/>
      <c r="ET196" s="27"/>
      <c r="EU196" s="27"/>
      <c r="EV196" s="27"/>
      <c r="EW196" s="27"/>
      <c r="EX196" s="27"/>
      <c r="EY196" s="27"/>
      <c r="EZ196" s="27"/>
      <c r="FA196" s="27"/>
      <c r="FB196" s="27"/>
      <c r="FC196" s="27"/>
      <c r="FD196" s="27"/>
      <c r="FE196" s="27"/>
      <c r="FF196" s="27"/>
      <c r="FG196" s="27"/>
      <c r="FH196" s="27"/>
      <c r="FI196" s="27"/>
      <c r="FJ196" s="27"/>
      <c r="FK196" s="27"/>
      <c r="FL196" s="27"/>
      <c r="FM196" s="27"/>
      <c r="FN196" s="27"/>
      <c r="FO196" s="27"/>
      <c r="FP196" s="27"/>
      <c r="FQ196" s="27"/>
      <c r="FR196" s="27"/>
      <c r="FS196" s="27"/>
      <c r="FT196" s="27"/>
      <c r="FU196" s="27"/>
      <c r="FV196" s="27"/>
      <c r="FW196" s="27"/>
      <c r="FX196" s="27"/>
      <c r="FY196" s="27"/>
      <c r="FZ196" s="27"/>
      <c r="GA196" s="27"/>
      <c r="GB196" s="27"/>
      <c r="GC196" s="27"/>
      <c r="GD196" s="27"/>
      <c r="GE196" s="27"/>
      <c r="GF196" s="27"/>
      <c r="GG196" s="27"/>
      <c r="GH196" s="27"/>
      <c r="GI196" s="27"/>
      <c r="GJ196" s="27"/>
      <c r="GK196" s="27"/>
      <c r="GL196" s="27"/>
      <c r="GM196" s="27"/>
      <c r="GN196" s="27"/>
      <c r="GO196" s="27"/>
      <c r="GP196" s="27"/>
      <c r="GQ196" s="27"/>
      <c r="GR196" s="27"/>
      <c r="GS196" s="27"/>
      <c r="GT196" s="27"/>
      <c r="GU196" s="27"/>
      <c r="GV196" s="27"/>
      <c r="GW196" s="27"/>
      <c r="GX196" s="27"/>
      <c r="GY196" s="27"/>
      <c r="GZ196" s="27"/>
      <c r="HA196" s="27"/>
      <c r="HB196" s="27"/>
      <c r="HC196" s="27"/>
      <c r="HD196" s="27"/>
      <c r="HE196" s="27"/>
      <c r="HF196" s="27"/>
      <c r="HG196" s="27"/>
      <c r="HH196" s="27"/>
      <c r="HI196" s="27"/>
      <c r="HJ196" s="27"/>
      <c r="HK196" s="27"/>
      <c r="HL196" s="27"/>
      <c r="HM196" s="27"/>
      <c r="HN196" s="27"/>
      <c r="HO196" s="27"/>
      <c r="HP196" s="27"/>
      <c r="HQ196" s="27"/>
      <c r="HR196" s="27"/>
      <c r="HS196" s="27"/>
      <c r="HT196" s="27"/>
      <c r="HU196" s="27"/>
      <c r="HV196" s="27"/>
      <c r="HW196" s="27"/>
      <c r="HX196" s="27"/>
      <c r="HY196" s="27"/>
      <c r="HZ196" s="27"/>
      <c r="IA196" s="27"/>
      <c r="IB196" s="27"/>
      <c r="IC196" s="27"/>
      <c r="ID196" s="27"/>
      <c r="IE196" s="27"/>
      <c r="IF196" s="27"/>
      <c r="IG196" s="27"/>
      <c r="IH196" s="27"/>
      <c r="II196" s="27"/>
      <c r="IJ196" s="27"/>
      <c r="IK196" s="27"/>
      <c r="IL196" s="27"/>
      <c r="IM196" s="27"/>
      <c r="IN196" s="27"/>
      <c r="IO196" s="27"/>
      <c r="IP196" s="27"/>
      <c r="IQ196" s="27"/>
      <c r="IR196" s="27"/>
      <c r="IS196" s="27"/>
      <c r="IT196" s="27"/>
      <c r="IU196" s="27"/>
      <c r="IV196" s="27"/>
      <c r="IW196" s="27"/>
      <c r="IX196" s="27"/>
      <c r="IY196" s="27"/>
      <c r="IZ196" s="27"/>
      <c r="JA196" s="27"/>
      <c r="JB196" s="27"/>
      <c r="JC196" s="27"/>
      <c r="JD196" s="27"/>
      <c r="JE196" s="27"/>
      <c r="JF196" s="27"/>
      <c r="JG196" s="27"/>
      <c r="JH196" s="27"/>
      <c r="JI196" s="27"/>
      <c r="JJ196" s="27"/>
      <c r="JK196" s="27"/>
      <c r="JL196" s="27"/>
      <c r="JM196" s="27"/>
      <c r="JN196" s="27"/>
      <c r="JO196" s="25"/>
      <c r="JP196" s="25"/>
      <c r="JQ196" s="25"/>
      <c r="JR196" s="25"/>
      <c r="JS196" s="25"/>
      <c r="JT196" s="25"/>
      <c r="JU196" s="25"/>
      <c r="JV196" s="25"/>
      <c r="JW196" s="25"/>
      <c r="JX196" s="25"/>
      <c r="JY196" s="25"/>
      <c r="JZ196" s="25"/>
      <c r="KA196" s="25"/>
      <c r="KB196" s="25"/>
      <c r="KC196" s="25"/>
      <c r="KD196" s="25"/>
      <c r="KE196" s="25"/>
      <c r="KF196" s="25"/>
      <c r="KG196" s="25"/>
      <c r="KH196" s="25"/>
      <c r="KI196" s="25"/>
      <c r="KJ196" s="25"/>
      <c r="KK196" s="25"/>
      <c r="KL196" s="25"/>
      <c r="KM196" s="25"/>
      <c r="KN196" s="25"/>
      <c r="KO196" s="25"/>
      <c r="KP196" s="25"/>
      <c r="KQ196" s="25"/>
      <c r="KR196" s="25"/>
      <c r="KS196" s="25"/>
      <c r="KT196" s="25"/>
      <c r="KU196" s="25"/>
      <c r="KV196" s="25"/>
      <c r="KW196" s="25"/>
      <c r="KX196" s="25"/>
      <c r="KY196" s="25"/>
      <c r="KZ196" s="25"/>
      <c r="LA196" s="25"/>
      <c r="LB196" s="25"/>
      <c r="LC196" s="25"/>
      <c r="LD196" s="25"/>
      <c r="LE196" s="25"/>
      <c r="LF196" s="25"/>
      <c r="LG196" s="25"/>
      <c r="LH196" s="25"/>
      <c r="LI196" s="25"/>
      <c r="LJ196" s="30"/>
      <c r="LK196" s="31"/>
      <c r="LL196" s="31"/>
      <c r="LM196" s="32"/>
      <c r="LN196" s="25"/>
      <c r="LO196" s="25"/>
      <c r="LP196" s="33"/>
      <c r="LQ196" s="26"/>
      <c r="LR196" s="34"/>
      <c r="LS196" s="34"/>
      <c r="LT196" s="34"/>
      <c r="LU196" s="34"/>
      <c r="LV196" s="35"/>
      <c r="LW196" s="35"/>
      <c r="LX196" s="26"/>
    </row>
    <row r="197" spans="25:336" x14ac:dyDescent="0.2">
      <c r="Y197" s="19"/>
      <c r="Z197" s="19"/>
      <c r="AA197" s="20"/>
      <c r="AB197" s="20"/>
      <c r="AC197" s="21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4"/>
      <c r="BJ197" s="24"/>
      <c r="BK197" s="24"/>
      <c r="BL197" s="24"/>
      <c r="BM197" s="24"/>
      <c r="BN197" s="24"/>
      <c r="BU197" s="25"/>
      <c r="BV197" s="25"/>
      <c r="BW197" s="25"/>
      <c r="BX197" s="25"/>
      <c r="BY197" s="25"/>
      <c r="BZ197" s="26"/>
      <c r="CA197" s="26"/>
      <c r="CB197" s="26"/>
      <c r="CC197" s="27"/>
      <c r="CD197" s="27"/>
      <c r="CE197" s="27"/>
      <c r="CF197" s="27"/>
      <c r="CG197" s="27"/>
      <c r="CH197" s="27"/>
      <c r="CI197" s="27"/>
      <c r="CJ197" s="27"/>
      <c r="CK197" s="27"/>
      <c r="CL197" s="27"/>
      <c r="CM197" s="27"/>
      <c r="CN197" s="27"/>
      <c r="CO197" s="27"/>
      <c r="CP197" s="27"/>
      <c r="CQ197" s="27"/>
      <c r="CR197" s="27"/>
      <c r="CS197" s="27"/>
      <c r="CT197" s="27"/>
      <c r="CU197" s="27"/>
      <c r="CV197" s="27"/>
      <c r="CW197" s="27"/>
      <c r="CX197" s="27"/>
      <c r="CY197" s="27"/>
      <c r="CZ197" s="27"/>
      <c r="DA197" s="27"/>
      <c r="DB197" s="27"/>
      <c r="DC197" s="27"/>
      <c r="DD197" s="27"/>
      <c r="DE197" s="27"/>
      <c r="DF197" s="27"/>
      <c r="DG197" s="27"/>
      <c r="DH197" s="27"/>
      <c r="DI197" s="27"/>
      <c r="DJ197" s="27"/>
      <c r="DK197" s="27"/>
      <c r="DL197" s="27"/>
      <c r="DM197" s="27"/>
      <c r="DN197" s="27"/>
      <c r="DO197" s="27"/>
      <c r="DP197" s="27"/>
      <c r="DQ197" s="27"/>
      <c r="DR197" s="27"/>
      <c r="DS197" s="27"/>
      <c r="DT197" s="27"/>
      <c r="DU197" s="27"/>
      <c r="DV197" s="27"/>
      <c r="DW197" s="27"/>
      <c r="DX197" s="27"/>
      <c r="DY197" s="27"/>
      <c r="DZ197" s="27"/>
      <c r="EA197" s="27"/>
      <c r="EB197" s="27"/>
      <c r="EC197" s="27"/>
      <c r="ED197" s="27"/>
      <c r="EE197" s="27"/>
      <c r="EF197" s="27"/>
      <c r="EG197" s="27"/>
      <c r="EH197" s="27"/>
      <c r="EI197" s="27"/>
      <c r="EJ197" s="27"/>
      <c r="EK197" s="27"/>
      <c r="EL197" s="27"/>
      <c r="EM197" s="27"/>
      <c r="EN197" s="27"/>
      <c r="EO197" s="27"/>
      <c r="EP197" s="27"/>
      <c r="EQ197" s="27"/>
      <c r="ER197" s="27"/>
      <c r="ES197" s="27"/>
      <c r="ET197" s="27"/>
      <c r="EU197" s="27"/>
      <c r="EV197" s="27"/>
      <c r="EW197" s="27"/>
      <c r="EX197" s="27"/>
      <c r="EY197" s="27"/>
      <c r="EZ197" s="27"/>
      <c r="FA197" s="27"/>
      <c r="FB197" s="27"/>
      <c r="FC197" s="27"/>
      <c r="FD197" s="27"/>
      <c r="FE197" s="27"/>
      <c r="FF197" s="27"/>
      <c r="FG197" s="27"/>
      <c r="FH197" s="27"/>
      <c r="FI197" s="27"/>
      <c r="FJ197" s="27"/>
      <c r="FK197" s="27"/>
      <c r="FL197" s="27"/>
      <c r="FM197" s="27"/>
      <c r="FN197" s="27"/>
      <c r="FO197" s="27"/>
      <c r="FP197" s="27"/>
      <c r="FQ197" s="27"/>
      <c r="FR197" s="27"/>
      <c r="FS197" s="27"/>
      <c r="FT197" s="27"/>
      <c r="FU197" s="27"/>
      <c r="FV197" s="27"/>
      <c r="FW197" s="27"/>
      <c r="FX197" s="27"/>
      <c r="FY197" s="27"/>
      <c r="FZ197" s="27"/>
      <c r="GA197" s="27"/>
      <c r="GB197" s="27"/>
      <c r="GC197" s="27"/>
      <c r="GD197" s="27"/>
      <c r="GE197" s="27"/>
      <c r="GF197" s="27"/>
      <c r="GG197" s="27"/>
      <c r="GH197" s="27"/>
      <c r="GI197" s="27"/>
      <c r="GJ197" s="27"/>
      <c r="GK197" s="27"/>
      <c r="GL197" s="27"/>
      <c r="GM197" s="27"/>
      <c r="GN197" s="27"/>
      <c r="GO197" s="27"/>
      <c r="GP197" s="27"/>
      <c r="GQ197" s="27"/>
      <c r="GR197" s="27"/>
      <c r="GS197" s="27"/>
      <c r="GT197" s="27"/>
      <c r="GU197" s="27"/>
      <c r="GV197" s="27"/>
      <c r="GW197" s="27"/>
      <c r="GX197" s="27"/>
      <c r="GY197" s="27"/>
      <c r="GZ197" s="27"/>
      <c r="HA197" s="27"/>
      <c r="HB197" s="27"/>
      <c r="HC197" s="27"/>
      <c r="HD197" s="27"/>
      <c r="HE197" s="27"/>
      <c r="HF197" s="27"/>
      <c r="HG197" s="27"/>
      <c r="HH197" s="27"/>
      <c r="HI197" s="27"/>
      <c r="HJ197" s="27"/>
      <c r="HK197" s="27"/>
      <c r="HL197" s="27"/>
      <c r="HM197" s="27"/>
      <c r="HN197" s="27"/>
      <c r="HO197" s="27"/>
      <c r="HP197" s="27"/>
      <c r="HQ197" s="27"/>
      <c r="HR197" s="27"/>
      <c r="HS197" s="27"/>
      <c r="HT197" s="27"/>
      <c r="HU197" s="27"/>
      <c r="HV197" s="27"/>
      <c r="HW197" s="27"/>
      <c r="HX197" s="27"/>
      <c r="HY197" s="27"/>
      <c r="HZ197" s="27"/>
      <c r="IA197" s="27"/>
      <c r="IB197" s="27"/>
      <c r="IC197" s="27"/>
      <c r="ID197" s="27"/>
      <c r="IE197" s="27"/>
      <c r="IF197" s="27"/>
      <c r="IG197" s="27"/>
      <c r="IH197" s="27"/>
      <c r="II197" s="27"/>
      <c r="IJ197" s="27"/>
      <c r="IK197" s="27"/>
      <c r="IL197" s="27"/>
      <c r="IM197" s="27"/>
      <c r="IN197" s="27"/>
      <c r="IO197" s="27"/>
      <c r="IP197" s="27"/>
      <c r="IQ197" s="27"/>
      <c r="IR197" s="27"/>
      <c r="IS197" s="27"/>
      <c r="IT197" s="27"/>
      <c r="IU197" s="27"/>
      <c r="IV197" s="27"/>
      <c r="IW197" s="27"/>
      <c r="IX197" s="27"/>
      <c r="IY197" s="27"/>
      <c r="IZ197" s="27"/>
      <c r="JA197" s="27"/>
      <c r="JB197" s="27"/>
      <c r="JC197" s="27"/>
      <c r="JD197" s="27"/>
      <c r="JE197" s="27"/>
      <c r="JF197" s="27"/>
      <c r="JG197" s="27"/>
      <c r="JH197" s="27"/>
      <c r="JI197" s="27"/>
      <c r="JJ197" s="27"/>
      <c r="JK197" s="27"/>
      <c r="JL197" s="27"/>
      <c r="JM197" s="27"/>
      <c r="JN197" s="27"/>
      <c r="JO197" s="25"/>
      <c r="JP197" s="25"/>
      <c r="JQ197" s="25"/>
      <c r="JR197" s="25"/>
      <c r="JS197" s="25"/>
      <c r="JT197" s="25"/>
      <c r="JU197" s="25"/>
      <c r="JV197" s="25"/>
      <c r="JW197" s="25"/>
      <c r="JX197" s="25"/>
      <c r="JY197" s="25"/>
      <c r="JZ197" s="25"/>
      <c r="KA197" s="25"/>
      <c r="KB197" s="25"/>
      <c r="KC197" s="25"/>
      <c r="KD197" s="25"/>
      <c r="KE197" s="25"/>
      <c r="KF197" s="25"/>
      <c r="KG197" s="25"/>
      <c r="KH197" s="25"/>
      <c r="KI197" s="25"/>
      <c r="KJ197" s="25"/>
      <c r="KK197" s="25"/>
      <c r="KL197" s="25"/>
      <c r="KM197" s="25"/>
      <c r="KN197" s="25"/>
      <c r="KO197" s="25"/>
      <c r="KP197" s="25"/>
      <c r="KQ197" s="25"/>
      <c r="KR197" s="25"/>
      <c r="KS197" s="25"/>
      <c r="KT197" s="25"/>
      <c r="KU197" s="25"/>
      <c r="KV197" s="25"/>
      <c r="KW197" s="25"/>
      <c r="KX197" s="25"/>
      <c r="KY197" s="25"/>
      <c r="KZ197" s="25"/>
      <c r="LA197" s="25"/>
      <c r="LB197" s="25"/>
      <c r="LC197" s="25"/>
      <c r="LD197" s="25"/>
      <c r="LE197" s="25"/>
      <c r="LF197" s="25"/>
      <c r="LG197" s="25"/>
      <c r="LH197" s="25"/>
      <c r="LI197" s="25"/>
      <c r="LJ197" s="30"/>
      <c r="LK197" s="31"/>
      <c r="LL197" s="31"/>
      <c r="LM197" s="32"/>
      <c r="LN197" s="25"/>
      <c r="LO197" s="25"/>
      <c r="LP197" s="33"/>
      <c r="LQ197" s="26"/>
      <c r="LR197" s="34"/>
      <c r="LS197" s="34"/>
      <c r="LT197" s="34"/>
      <c r="LU197" s="34"/>
      <c r="LV197" s="35"/>
      <c r="LW197" s="35"/>
      <c r="LX197" s="26"/>
    </row>
    <row r="198" spans="25:336" x14ac:dyDescent="0.2">
      <c r="Y198" s="19"/>
      <c r="Z198" s="19"/>
      <c r="AA198" s="20"/>
      <c r="AB198" s="20"/>
      <c r="AC198" s="21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4"/>
      <c r="BJ198" s="24"/>
      <c r="BK198" s="24"/>
      <c r="BL198" s="24"/>
      <c r="BM198" s="24"/>
      <c r="BN198" s="24"/>
      <c r="BU198" s="25"/>
      <c r="BV198" s="25"/>
      <c r="BW198" s="25"/>
      <c r="BX198" s="25"/>
      <c r="BY198" s="25"/>
      <c r="BZ198" s="26"/>
      <c r="CA198" s="26"/>
      <c r="CB198" s="26"/>
      <c r="CC198" s="27"/>
      <c r="CD198" s="27"/>
      <c r="CE198" s="27"/>
      <c r="CF198" s="27"/>
      <c r="CG198" s="27"/>
      <c r="CH198" s="27"/>
      <c r="CI198" s="27"/>
      <c r="CJ198" s="27"/>
      <c r="CK198" s="27"/>
      <c r="CL198" s="27"/>
      <c r="CM198" s="27"/>
      <c r="CN198" s="27"/>
      <c r="CO198" s="27"/>
      <c r="CP198" s="27"/>
      <c r="CQ198" s="27"/>
      <c r="CR198" s="27"/>
      <c r="CS198" s="27"/>
      <c r="CT198" s="27"/>
      <c r="CU198" s="27"/>
      <c r="CV198" s="27"/>
      <c r="CW198" s="27"/>
      <c r="CX198" s="27"/>
      <c r="CY198" s="27"/>
      <c r="CZ198" s="27"/>
      <c r="DA198" s="27"/>
      <c r="DB198" s="27"/>
      <c r="DC198" s="27"/>
      <c r="DD198" s="27"/>
      <c r="DE198" s="27"/>
      <c r="DF198" s="27"/>
      <c r="DG198" s="27"/>
      <c r="DH198" s="27"/>
      <c r="DI198" s="27"/>
      <c r="DJ198" s="27"/>
      <c r="DK198" s="27"/>
      <c r="DL198" s="27"/>
      <c r="DM198" s="27"/>
      <c r="DN198" s="27"/>
      <c r="DO198" s="27"/>
      <c r="DP198" s="27"/>
      <c r="DQ198" s="27"/>
      <c r="DR198" s="27"/>
      <c r="DS198" s="27"/>
      <c r="DT198" s="27"/>
      <c r="DU198" s="27"/>
      <c r="DV198" s="27"/>
      <c r="DW198" s="27"/>
      <c r="DX198" s="27"/>
      <c r="DY198" s="27"/>
      <c r="DZ198" s="27"/>
      <c r="EA198" s="27"/>
      <c r="EB198" s="27"/>
      <c r="EC198" s="27"/>
      <c r="ED198" s="27"/>
      <c r="EE198" s="27"/>
      <c r="EF198" s="27"/>
      <c r="EG198" s="27"/>
      <c r="EH198" s="27"/>
      <c r="EI198" s="27"/>
      <c r="EJ198" s="27"/>
      <c r="EK198" s="27"/>
      <c r="EL198" s="27"/>
      <c r="EM198" s="27"/>
      <c r="EN198" s="27"/>
      <c r="EO198" s="27"/>
      <c r="EP198" s="27"/>
      <c r="EQ198" s="27"/>
      <c r="ER198" s="27"/>
      <c r="ES198" s="27"/>
      <c r="ET198" s="27"/>
      <c r="EU198" s="27"/>
      <c r="EV198" s="27"/>
      <c r="EW198" s="27"/>
      <c r="EX198" s="27"/>
      <c r="EY198" s="27"/>
      <c r="EZ198" s="27"/>
      <c r="FA198" s="27"/>
      <c r="FB198" s="27"/>
      <c r="FC198" s="27"/>
      <c r="FD198" s="27"/>
      <c r="FE198" s="27"/>
      <c r="FF198" s="27"/>
      <c r="FG198" s="27"/>
      <c r="FH198" s="27"/>
      <c r="FI198" s="27"/>
      <c r="FJ198" s="27"/>
      <c r="FK198" s="27"/>
      <c r="FL198" s="27"/>
      <c r="FM198" s="27"/>
      <c r="FN198" s="27"/>
      <c r="FO198" s="27"/>
      <c r="FP198" s="27"/>
      <c r="FQ198" s="27"/>
      <c r="FR198" s="27"/>
      <c r="FS198" s="27"/>
      <c r="FT198" s="27"/>
      <c r="FU198" s="27"/>
      <c r="FV198" s="27"/>
      <c r="FW198" s="27"/>
      <c r="FX198" s="27"/>
      <c r="FY198" s="27"/>
      <c r="FZ198" s="27"/>
      <c r="GA198" s="27"/>
      <c r="GB198" s="27"/>
      <c r="GC198" s="27"/>
      <c r="GD198" s="27"/>
      <c r="GE198" s="27"/>
      <c r="GF198" s="27"/>
      <c r="GG198" s="27"/>
      <c r="GH198" s="27"/>
      <c r="GI198" s="27"/>
      <c r="GJ198" s="27"/>
      <c r="GK198" s="27"/>
      <c r="GL198" s="27"/>
      <c r="GM198" s="27"/>
      <c r="GN198" s="27"/>
      <c r="GO198" s="27"/>
      <c r="GP198" s="27"/>
      <c r="GQ198" s="27"/>
      <c r="GR198" s="27"/>
      <c r="GS198" s="27"/>
      <c r="GT198" s="27"/>
      <c r="GU198" s="27"/>
      <c r="GV198" s="27"/>
      <c r="GW198" s="27"/>
      <c r="GX198" s="27"/>
      <c r="GY198" s="27"/>
      <c r="GZ198" s="27"/>
      <c r="HA198" s="27"/>
      <c r="HB198" s="27"/>
      <c r="HC198" s="27"/>
      <c r="HD198" s="27"/>
      <c r="HE198" s="27"/>
      <c r="HF198" s="27"/>
      <c r="HG198" s="27"/>
      <c r="HH198" s="27"/>
      <c r="HI198" s="27"/>
      <c r="HJ198" s="27"/>
      <c r="HK198" s="27"/>
      <c r="HL198" s="27"/>
      <c r="HM198" s="27"/>
      <c r="HN198" s="27"/>
      <c r="HO198" s="27"/>
      <c r="HP198" s="27"/>
      <c r="HQ198" s="27"/>
      <c r="HR198" s="27"/>
      <c r="HS198" s="27"/>
      <c r="HT198" s="27"/>
      <c r="HU198" s="27"/>
      <c r="HV198" s="27"/>
      <c r="HW198" s="27"/>
      <c r="HX198" s="27"/>
      <c r="HY198" s="27"/>
      <c r="HZ198" s="27"/>
      <c r="IA198" s="27"/>
      <c r="IB198" s="27"/>
      <c r="IC198" s="27"/>
      <c r="ID198" s="27"/>
      <c r="IE198" s="27"/>
      <c r="IF198" s="27"/>
      <c r="IG198" s="27"/>
      <c r="IH198" s="27"/>
      <c r="II198" s="27"/>
      <c r="IJ198" s="27"/>
      <c r="IK198" s="27"/>
      <c r="IL198" s="27"/>
      <c r="IM198" s="27"/>
      <c r="IN198" s="27"/>
      <c r="IO198" s="27"/>
      <c r="IP198" s="27"/>
      <c r="IQ198" s="27"/>
      <c r="IR198" s="27"/>
      <c r="IS198" s="27"/>
      <c r="IT198" s="27"/>
      <c r="IU198" s="27"/>
      <c r="IV198" s="27"/>
      <c r="IW198" s="27"/>
      <c r="IX198" s="27"/>
      <c r="IY198" s="27"/>
      <c r="IZ198" s="27"/>
      <c r="JA198" s="27"/>
      <c r="JB198" s="27"/>
      <c r="JC198" s="27"/>
      <c r="JD198" s="27"/>
      <c r="JE198" s="27"/>
      <c r="JF198" s="27"/>
      <c r="JG198" s="27"/>
      <c r="JH198" s="27"/>
      <c r="JI198" s="27"/>
      <c r="JJ198" s="27"/>
      <c r="JK198" s="27"/>
      <c r="JL198" s="27"/>
      <c r="JM198" s="27"/>
      <c r="JN198" s="27"/>
      <c r="JO198" s="25"/>
      <c r="JP198" s="25"/>
      <c r="JQ198" s="25"/>
      <c r="JR198" s="25"/>
      <c r="JS198" s="25"/>
      <c r="JT198" s="25"/>
      <c r="JU198" s="25"/>
      <c r="JV198" s="25"/>
      <c r="JW198" s="25"/>
      <c r="JX198" s="25"/>
      <c r="JY198" s="25"/>
      <c r="JZ198" s="25"/>
      <c r="KA198" s="25"/>
      <c r="KB198" s="25"/>
      <c r="KC198" s="25"/>
      <c r="KD198" s="25"/>
      <c r="KE198" s="25"/>
      <c r="KF198" s="25"/>
      <c r="KG198" s="25"/>
      <c r="KH198" s="25"/>
      <c r="KI198" s="25"/>
      <c r="KJ198" s="25"/>
      <c r="KK198" s="25"/>
      <c r="KL198" s="25"/>
      <c r="KM198" s="25"/>
      <c r="KN198" s="25"/>
      <c r="KO198" s="25"/>
      <c r="KP198" s="25"/>
      <c r="KQ198" s="25"/>
      <c r="KR198" s="25"/>
      <c r="KS198" s="25"/>
      <c r="KT198" s="25"/>
      <c r="KU198" s="25"/>
      <c r="KV198" s="25"/>
      <c r="KW198" s="25"/>
      <c r="KX198" s="25"/>
      <c r="KY198" s="25"/>
      <c r="KZ198" s="25"/>
      <c r="LA198" s="25"/>
      <c r="LB198" s="25"/>
      <c r="LC198" s="25"/>
      <c r="LD198" s="25"/>
      <c r="LE198" s="25"/>
      <c r="LF198" s="25"/>
      <c r="LG198" s="25"/>
      <c r="LH198" s="25"/>
      <c r="LI198" s="25"/>
      <c r="LJ198" s="30"/>
      <c r="LK198" s="31"/>
      <c r="LL198" s="31"/>
      <c r="LM198" s="32"/>
      <c r="LN198" s="25"/>
      <c r="LO198" s="25"/>
      <c r="LP198" s="33"/>
      <c r="LQ198" s="26"/>
      <c r="LR198" s="34"/>
      <c r="LS198" s="34"/>
      <c r="LT198" s="34"/>
      <c r="LU198" s="34"/>
      <c r="LV198" s="35"/>
      <c r="LW198" s="35"/>
      <c r="LX198" s="26"/>
    </row>
    <row r="199" spans="25:336" x14ac:dyDescent="0.2">
      <c r="Y199" s="19"/>
      <c r="Z199" s="19"/>
      <c r="AA199" s="20"/>
      <c r="AB199" s="20"/>
      <c r="AC199" s="21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4"/>
      <c r="BJ199" s="24"/>
      <c r="BK199" s="24"/>
      <c r="BL199" s="24"/>
      <c r="BM199" s="24"/>
      <c r="BN199" s="24"/>
      <c r="BU199" s="25"/>
      <c r="BV199" s="25"/>
      <c r="BW199" s="25"/>
      <c r="BX199" s="25"/>
      <c r="BY199" s="25"/>
      <c r="BZ199" s="26"/>
      <c r="CA199" s="26"/>
      <c r="CB199" s="26"/>
      <c r="CC199" s="27"/>
      <c r="CD199" s="27"/>
      <c r="CE199" s="27"/>
      <c r="CF199" s="27"/>
      <c r="CG199" s="27"/>
      <c r="CH199" s="27"/>
      <c r="CI199" s="27"/>
      <c r="CJ199" s="27"/>
      <c r="CK199" s="27"/>
      <c r="CL199" s="27"/>
      <c r="CM199" s="27"/>
      <c r="CN199" s="27"/>
      <c r="CO199" s="27"/>
      <c r="CP199" s="27"/>
      <c r="CQ199" s="27"/>
      <c r="CR199" s="27"/>
      <c r="CS199" s="27"/>
      <c r="CT199" s="27"/>
      <c r="CU199" s="27"/>
      <c r="CV199" s="27"/>
      <c r="CW199" s="27"/>
      <c r="CX199" s="27"/>
      <c r="CY199" s="27"/>
      <c r="CZ199" s="27"/>
      <c r="DA199" s="27"/>
      <c r="DB199" s="27"/>
      <c r="DC199" s="27"/>
      <c r="DD199" s="27"/>
      <c r="DE199" s="27"/>
      <c r="DF199" s="27"/>
      <c r="DG199" s="27"/>
      <c r="DH199" s="27"/>
      <c r="DI199" s="27"/>
      <c r="DJ199" s="27"/>
      <c r="DK199" s="27"/>
      <c r="DL199" s="27"/>
      <c r="DM199" s="27"/>
      <c r="DN199" s="27"/>
      <c r="DO199" s="27"/>
      <c r="DP199" s="27"/>
      <c r="DQ199" s="27"/>
      <c r="DR199" s="27"/>
      <c r="DS199" s="27"/>
      <c r="DT199" s="27"/>
      <c r="DU199" s="27"/>
      <c r="DV199" s="27"/>
      <c r="DW199" s="27"/>
      <c r="DX199" s="27"/>
      <c r="DY199" s="27"/>
      <c r="DZ199" s="27"/>
      <c r="EA199" s="27"/>
      <c r="EB199" s="27"/>
      <c r="EC199" s="27"/>
      <c r="ED199" s="27"/>
      <c r="EE199" s="27"/>
      <c r="EF199" s="27"/>
      <c r="EG199" s="27"/>
      <c r="EH199" s="27"/>
      <c r="EI199" s="27"/>
      <c r="EJ199" s="27"/>
      <c r="EK199" s="27"/>
      <c r="EL199" s="27"/>
      <c r="EM199" s="27"/>
      <c r="EN199" s="27"/>
      <c r="EO199" s="27"/>
      <c r="EP199" s="27"/>
      <c r="EQ199" s="27"/>
      <c r="ER199" s="27"/>
      <c r="ES199" s="27"/>
      <c r="ET199" s="27"/>
      <c r="EU199" s="27"/>
      <c r="EV199" s="27"/>
      <c r="EW199" s="27"/>
      <c r="EX199" s="27"/>
      <c r="EY199" s="27"/>
      <c r="EZ199" s="27"/>
      <c r="FA199" s="27"/>
      <c r="FB199" s="27"/>
      <c r="FC199" s="27"/>
      <c r="FD199" s="27"/>
      <c r="FE199" s="27"/>
      <c r="FF199" s="27"/>
      <c r="FG199" s="27"/>
      <c r="FH199" s="27"/>
      <c r="FI199" s="27"/>
      <c r="FJ199" s="27"/>
      <c r="FK199" s="27"/>
      <c r="FL199" s="27"/>
      <c r="FM199" s="27"/>
      <c r="FN199" s="27"/>
      <c r="FO199" s="27"/>
      <c r="FP199" s="27"/>
      <c r="FQ199" s="27"/>
      <c r="FR199" s="27"/>
      <c r="FS199" s="27"/>
      <c r="FT199" s="27"/>
      <c r="FU199" s="27"/>
      <c r="FV199" s="27"/>
      <c r="FW199" s="27"/>
      <c r="FX199" s="27"/>
      <c r="FY199" s="27"/>
      <c r="FZ199" s="27"/>
      <c r="GA199" s="27"/>
      <c r="GB199" s="27"/>
      <c r="GC199" s="27"/>
      <c r="GD199" s="27"/>
      <c r="GE199" s="27"/>
      <c r="GF199" s="27"/>
      <c r="GG199" s="27"/>
      <c r="GH199" s="27"/>
      <c r="GI199" s="27"/>
      <c r="GJ199" s="27"/>
      <c r="GK199" s="27"/>
      <c r="GL199" s="27"/>
      <c r="GM199" s="27"/>
      <c r="GN199" s="27"/>
      <c r="GO199" s="27"/>
      <c r="GP199" s="27"/>
      <c r="GQ199" s="27"/>
      <c r="GR199" s="27"/>
      <c r="GS199" s="27"/>
      <c r="GT199" s="27"/>
      <c r="GU199" s="27"/>
      <c r="GV199" s="27"/>
      <c r="GW199" s="27"/>
      <c r="GX199" s="27"/>
      <c r="GY199" s="27"/>
      <c r="GZ199" s="27"/>
      <c r="HA199" s="27"/>
      <c r="HB199" s="27"/>
      <c r="HC199" s="27"/>
      <c r="HD199" s="27"/>
      <c r="HE199" s="27"/>
      <c r="HF199" s="27"/>
      <c r="HG199" s="27"/>
      <c r="HH199" s="27"/>
      <c r="HI199" s="27"/>
      <c r="HJ199" s="27"/>
      <c r="HK199" s="27"/>
      <c r="HL199" s="27"/>
      <c r="HM199" s="27"/>
      <c r="HN199" s="27"/>
      <c r="HO199" s="27"/>
      <c r="HP199" s="27"/>
      <c r="HQ199" s="27"/>
      <c r="HR199" s="27"/>
      <c r="HS199" s="27"/>
      <c r="HT199" s="27"/>
      <c r="HU199" s="27"/>
      <c r="HV199" s="27"/>
      <c r="HW199" s="27"/>
      <c r="HX199" s="27"/>
      <c r="HY199" s="27"/>
      <c r="HZ199" s="27"/>
      <c r="IA199" s="27"/>
      <c r="IB199" s="27"/>
      <c r="IC199" s="27"/>
      <c r="ID199" s="27"/>
      <c r="IE199" s="27"/>
      <c r="IF199" s="27"/>
      <c r="IG199" s="27"/>
      <c r="IH199" s="27"/>
      <c r="II199" s="27"/>
      <c r="IJ199" s="27"/>
      <c r="IK199" s="27"/>
      <c r="IL199" s="27"/>
      <c r="IM199" s="27"/>
      <c r="IN199" s="27"/>
      <c r="IO199" s="27"/>
      <c r="IP199" s="27"/>
      <c r="IQ199" s="27"/>
      <c r="IR199" s="27"/>
      <c r="IS199" s="27"/>
      <c r="IT199" s="27"/>
      <c r="IU199" s="27"/>
      <c r="IV199" s="27"/>
      <c r="IW199" s="27"/>
      <c r="IX199" s="27"/>
      <c r="IY199" s="27"/>
      <c r="IZ199" s="27"/>
      <c r="JA199" s="27"/>
      <c r="JB199" s="27"/>
      <c r="JC199" s="27"/>
      <c r="JD199" s="27"/>
      <c r="JE199" s="27"/>
      <c r="JF199" s="27"/>
      <c r="JG199" s="27"/>
      <c r="JH199" s="27"/>
      <c r="JI199" s="27"/>
      <c r="JJ199" s="27"/>
      <c r="JK199" s="27"/>
      <c r="JL199" s="27"/>
      <c r="JM199" s="27"/>
      <c r="JN199" s="27"/>
      <c r="JO199" s="25"/>
      <c r="JP199" s="25"/>
      <c r="JQ199" s="25"/>
      <c r="JR199" s="25"/>
      <c r="JS199" s="25"/>
      <c r="JT199" s="25"/>
      <c r="JU199" s="25"/>
      <c r="JV199" s="25"/>
      <c r="JW199" s="25"/>
      <c r="JX199" s="25"/>
      <c r="JY199" s="25"/>
      <c r="JZ199" s="25"/>
      <c r="KA199" s="25"/>
      <c r="KB199" s="25"/>
      <c r="KC199" s="25"/>
      <c r="KD199" s="25"/>
      <c r="KE199" s="25"/>
      <c r="KF199" s="25"/>
      <c r="KG199" s="25"/>
      <c r="KH199" s="25"/>
      <c r="KI199" s="25"/>
      <c r="KJ199" s="25"/>
      <c r="KK199" s="25"/>
      <c r="KL199" s="25"/>
      <c r="KM199" s="25"/>
      <c r="KN199" s="25"/>
      <c r="KO199" s="25"/>
      <c r="KP199" s="25"/>
      <c r="KQ199" s="25"/>
      <c r="KR199" s="25"/>
      <c r="KS199" s="25"/>
      <c r="KT199" s="25"/>
      <c r="KU199" s="25"/>
      <c r="KV199" s="25"/>
      <c r="KW199" s="25"/>
      <c r="KX199" s="25"/>
      <c r="KY199" s="25"/>
      <c r="KZ199" s="25"/>
      <c r="LA199" s="25"/>
      <c r="LB199" s="25"/>
      <c r="LC199" s="25"/>
      <c r="LD199" s="25"/>
      <c r="LE199" s="25"/>
      <c r="LF199" s="25"/>
      <c r="LG199" s="25"/>
      <c r="LH199" s="25"/>
      <c r="LI199" s="25"/>
      <c r="LJ199" s="30"/>
      <c r="LK199" s="31"/>
      <c r="LL199" s="31"/>
      <c r="LM199" s="32"/>
      <c r="LN199" s="25"/>
      <c r="LO199" s="25"/>
      <c r="LP199" s="33"/>
      <c r="LQ199" s="26"/>
      <c r="LR199" s="34"/>
      <c r="LS199" s="34"/>
      <c r="LT199" s="34"/>
      <c r="LU199" s="34"/>
      <c r="LV199" s="35"/>
      <c r="LW199" s="35"/>
      <c r="LX199" s="26"/>
    </row>
  </sheetData>
  <mergeCells count="39">
    <mergeCell ref="JT1:JU1"/>
    <mergeCell ref="LK1:LQ1"/>
    <mergeCell ref="LR1:LW1"/>
    <mergeCell ref="HI1:HU1"/>
    <mergeCell ref="HV1:IH1"/>
    <mergeCell ref="II1:IU1"/>
    <mergeCell ref="IV1:JH1"/>
    <mergeCell ref="JI1:JN1"/>
    <mergeCell ref="JO1:JS1"/>
    <mergeCell ref="EI1:EU1"/>
    <mergeCell ref="EV1:FH1"/>
    <mergeCell ref="FI1:FU1"/>
    <mergeCell ref="FV1:GH1"/>
    <mergeCell ref="GI1:GU1"/>
    <mergeCell ref="GV1:HH1"/>
    <mergeCell ref="CC1:CK1"/>
    <mergeCell ref="CL1:CS1"/>
    <mergeCell ref="CT1:DA1"/>
    <mergeCell ref="DB1:DH1"/>
    <mergeCell ref="DI1:DU1"/>
    <mergeCell ref="DV1:EH1"/>
    <mergeCell ref="BD1:BH1"/>
    <mergeCell ref="BI1:BN1"/>
    <mergeCell ref="BO1:BT1"/>
    <mergeCell ref="BU1:BW1"/>
    <mergeCell ref="BX1:BY1"/>
    <mergeCell ref="BZ1:CB1"/>
    <mergeCell ref="AA1:AB1"/>
    <mergeCell ref="AC1:AE1"/>
    <mergeCell ref="AF1:AK1"/>
    <mergeCell ref="AL1:AQ1"/>
    <mergeCell ref="AR1:AW1"/>
    <mergeCell ref="AX1:BC1"/>
    <mergeCell ref="E1:H1"/>
    <mergeCell ref="I1:L1"/>
    <mergeCell ref="M1:P1"/>
    <mergeCell ref="Q1:T1"/>
    <mergeCell ref="U1:X1"/>
    <mergeCell ref="Y1:Z1"/>
  </mergeCells>
  <phoneticPr fontId="3"/>
  <conditionalFormatting sqref="LJ3:LJ19">
    <cfRule type="cellIs" dxfId="1" priority="2" operator="greaterThanOrEqual">
      <formula>1</formula>
    </cfRule>
  </conditionalFormatting>
  <conditionalFormatting sqref="CC3:DH19">
    <cfRule type="cellIs" dxfId="0" priority="1" operator="lessThan">
      <formula>0.9</formula>
    </cfRule>
  </conditionalFormatting>
  <printOptions gridLines="1"/>
  <pageMargins left="0.19685039370078741" right="0.39370078740157483" top="0.98425196850393704" bottom="0.98425196850393704" header="0.51181102362204722" footer="0.51181102362204722"/>
  <pageSetup paperSize="9" scale="6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Low Tg glasses 5桁</vt:lpstr>
      <vt:lpstr>'Low Tg glasses 5桁'!Print_Area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吉永悦郎</dc:creator>
  <cp:lastModifiedBy>吉永悦郎</cp:lastModifiedBy>
  <dcterms:created xsi:type="dcterms:W3CDTF">2025-03-12T02:06:40Z</dcterms:created>
  <dcterms:modified xsi:type="dcterms:W3CDTF">2025-03-12T02:06:54Z</dcterms:modified>
</cp:coreProperties>
</file>